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01_Upphandling\Dentala implantat 792\VF2015-0050 - Upphandling\Avtal\Dentsply-astra tech\"/>
    </mc:Choice>
  </mc:AlternateContent>
  <bookViews>
    <workbookView xWindow="0" yWindow="0" windowWidth="25200" windowHeight="12570" activeTab="7"/>
  </bookViews>
  <sheets>
    <sheet name="Implantat, täckskruvar" sheetId="1" r:id="rId1"/>
    <sheet name="Läkdistanser" sheetId="2" r:id="rId2"/>
    <sheet name="Cementretinerade" sheetId="3" r:id="rId3"/>
    <sheet name="Skruvretinerade" sheetId="4" r:id="rId4"/>
    <sheet name="Attatchmentretinerade" sheetId="5" r:id="rId5"/>
    <sheet name="Borrar" sheetId="6" r:id="rId6"/>
    <sheet name="Benersättning" sheetId="7" r:id="rId7"/>
    <sheet name="Övrigt" sheetId="8" r:id="rId8"/>
  </sheets>
  <definedNames>
    <definedName name="_xlnm.Print_Titles" localSheetId="4">Attatchmentretinerade!$1:$4</definedName>
    <definedName name="_xlnm.Print_Titles" localSheetId="6">Benersättning!$1:$4</definedName>
    <definedName name="_xlnm.Print_Titles" localSheetId="5">Borrar!$1:$4</definedName>
    <definedName name="_xlnm.Print_Titles" localSheetId="2">Cementretinerade!$1:$4</definedName>
    <definedName name="_xlnm.Print_Titles" localSheetId="0">'Implantat, täckskruvar'!$1:$4</definedName>
    <definedName name="_xlnm.Print_Titles" localSheetId="1">Läkdistanser!$1:$4</definedName>
    <definedName name="_xlnm.Print_Titles" localSheetId="3">Skruvretinerade!$1:$4</definedName>
    <definedName name="_xlnm.Print_Titles" localSheetId="7">Övrigt!$1:$4</definedName>
  </definedNames>
  <calcPr calcId="145621"/>
</workbook>
</file>

<file path=xl/comments1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2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3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4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5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material, storlek mm om detta inte framgår av benämning eller produktnamn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6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7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comments8.xml><?xml version="1.0" encoding="utf-8"?>
<comments xmlns="http://schemas.openxmlformats.org/spreadsheetml/2006/main">
  <authors>
    <author>dma004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Produktgrupps nummer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Köparens beskrivning av efterfrågad artikel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namn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artikelnummer på efterfrågad artikel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benämning på efterfrågad artikel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styck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Anbudsgivarens pris per förpackning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Enhet på offererad artikel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den offererade artikelns renhet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tillsatser med antimikrobiell effekt (tex silver, jod och triclosan) ange typ av tillsatser och CAS-nr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Om artikeln innehåller miljöfarliga ämnen ange typ av ämne och CAS-nr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Ämnen upptagna i Europeiska kemikaliemyndigheten ECHAs kandidatförteckning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minsta antal beställningsbara enheter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enheter i en avdelningsförpackning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Antal enheter i en transportförpackning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antal dagar för kortast möjliga leveranstid</t>
        </r>
      </text>
    </comment>
    <comment ref="Q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valuta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ÅÅÅÅ-MM-DD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Ange aktuell kurs</t>
        </r>
      </text>
    </comment>
    <comment ref="T4" authorId="0" shapeId="0">
      <text>
        <r>
          <rPr>
            <b/>
            <sz val="9"/>
            <color indexed="81"/>
            <rFont val="Tahoma"/>
            <family val="2"/>
          </rPr>
          <t>dma004:</t>
        </r>
        <r>
          <rPr>
            <sz val="9"/>
            <color indexed="81"/>
            <rFont val="Tahoma"/>
            <family val="2"/>
          </rPr>
          <t xml:space="preserve">
Valutaberoende del i %</t>
        </r>
      </text>
    </comment>
  </commentList>
</comments>
</file>

<file path=xl/sharedStrings.xml><?xml version="1.0" encoding="utf-8"?>
<sst xmlns="http://schemas.openxmlformats.org/spreadsheetml/2006/main" count="4995" uniqueCount="573">
  <si>
    <t>Prodgr</t>
  </si>
  <si>
    <t>Benämning 1</t>
  </si>
  <si>
    <t>Renhet</t>
  </si>
  <si>
    <t>Enhet</t>
  </si>
  <si>
    <t>LevNamn</t>
  </si>
  <si>
    <t>LevArtNr</t>
  </si>
  <si>
    <t>LevBenämning</t>
  </si>
  <si>
    <t>Tilläggsinfo</t>
  </si>
  <si>
    <t>PrisPerFörp</t>
  </si>
  <si>
    <t>Antimikrobiell tillsats</t>
  </si>
  <si>
    <t>Miljöfarliga ämnen</t>
  </si>
  <si>
    <t>MBE Lev</t>
  </si>
  <si>
    <t>AvdFp</t>
  </si>
  <si>
    <t>TrspFp</t>
  </si>
  <si>
    <t>LevTid</t>
  </si>
  <si>
    <t>Valuta</t>
  </si>
  <si>
    <t xml:space="preserve">Datum </t>
  </si>
  <si>
    <t>Kurs</t>
  </si>
  <si>
    <t>Valutaber del i %</t>
  </si>
  <si>
    <t>Implantat och täckskruvar</t>
  </si>
  <si>
    <t>Läkdistanser</t>
  </si>
  <si>
    <t>Komponenter för Cementretinerade Konstruktioner</t>
  </si>
  <si>
    <t>Komponenter för skruvretinerade Konstruktioner</t>
  </si>
  <si>
    <t>Komponenter för Attachmentretinerade Konstruktioner</t>
  </si>
  <si>
    <t>Borr</t>
  </si>
  <si>
    <t>Benersättningsmaterial</t>
  </si>
  <si>
    <t>PrisPerStyck</t>
  </si>
  <si>
    <t>Övrigt</t>
  </si>
  <si>
    <t>Ämnen på Eus kandidat lista</t>
  </si>
  <si>
    <t>ST</t>
  </si>
  <si>
    <t>Dentsply IH AB</t>
  </si>
  <si>
    <t xml:space="preserve">OsseoSpeed EV 3.0 S - 8 mm    </t>
  </si>
  <si>
    <t>Steril</t>
  </si>
  <si>
    <t>SEK</t>
  </si>
  <si>
    <t>ej relevant</t>
  </si>
  <si>
    <t xml:space="preserve">OsseoSpeed EV 3.0 S - 9 mm    </t>
  </si>
  <si>
    <t xml:space="preserve">OsseoSpeed EV 3.0 S - 11 mm   </t>
  </si>
  <si>
    <t xml:space="preserve">OsseoSpeed EV 3.0 S - 13 mm   </t>
  </si>
  <si>
    <t xml:space="preserve">OsseoSpeed EV 3.0 S - 15 mm   </t>
  </si>
  <si>
    <t xml:space="preserve">OsseoSpeed EV 3.6 S - 6 mm    </t>
  </si>
  <si>
    <t xml:space="preserve">OsseoSpeed EV 3.6 S - 8 mm    </t>
  </si>
  <si>
    <t xml:space="preserve">OsseoSpeed EV 3.6 S - 9 mm    </t>
  </si>
  <si>
    <t xml:space="preserve">OsseoSpeed EV 3.6 S - 11 mm   </t>
  </si>
  <si>
    <t xml:space="preserve">OsseoSpeed EV 3.6 S - 13 mm   </t>
  </si>
  <si>
    <t xml:space="preserve">OsseoSpeed EV 3.6 S - 15 mm   </t>
  </si>
  <si>
    <t xml:space="preserve">OsseoSpeed EV 3.6 S - 17 mm   </t>
  </si>
  <si>
    <t xml:space="preserve">OsseoSpeed EV 4.2 S - 6 mm    </t>
  </si>
  <si>
    <t xml:space="preserve">OsseoSpeed EV 4.2 S - 8 mm    </t>
  </si>
  <si>
    <t xml:space="preserve">OsseoSpeed EV 4.2 S - 9 mm    </t>
  </si>
  <si>
    <t xml:space="preserve">OsseoSpeed EV 4.2 S - 11 mm   </t>
  </si>
  <si>
    <t xml:space="preserve">OsseoSpeed EV 4.2 S - 13 mm   </t>
  </si>
  <si>
    <t xml:space="preserve">OsseoSpeed EV 4.2 S - 15 mm   </t>
  </si>
  <si>
    <t xml:space="preserve">OsseoSpeed EV 4.2 S - 17 mm   </t>
  </si>
  <si>
    <t xml:space="preserve">OsseoSpeed EV 4.8 S - 6 mm    </t>
  </si>
  <si>
    <t xml:space="preserve">OsseoSpeed EV 4.8 S - 8 mm    </t>
  </si>
  <si>
    <t xml:space="preserve">OsseoSpeed EV 4.8 S - 9 mm    </t>
  </si>
  <si>
    <t xml:space="preserve">OsseoSpeed EV 4.8 S - 11 mm   </t>
  </si>
  <si>
    <t xml:space="preserve">OsseoSpeed EV 4.8 S - 13 mm   </t>
  </si>
  <si>
    <t xml:space="preserve">OsseoSpeed EV 4.8 S - 15 mm   </t>
  </si>
  <si>
    <t xml:space="preserve">OsseoSpeed EV 4.8 S - 17 mm   </t>
  </si>
  <si>
    <t xml:space="preserve">OsseoSpeed EV 5.4 S - 6 mm    </t>
  </si>
  <si>
    <t xml:space="preserve">OsseoSpeed EV 5.4 S - 8 mm    </t>
  </si>
  <si>
    <t xml:space="preserve">OsseoSpeed EV 5.4 S - 9 mm    </t>
  </si>
  <si>
    <t xml:space="preserve">OsseoSpeed EV 5.4 S - 11 mm   </t>
  </si>
  <si>
    <t xml:space="preserve">OsseoSpeed EV 5.4 S - 13 mm   </t>
  </si>
  <si>
    <t xml:space="preserve">OsseoSpeed EV 5.4 S - 15 mm   </t>
  </si>
  <si>
    <t xml:space="preserve">OsseoSpeed EV 4.2 C - 8 mm    </t>
  </si>
  <si>
    <t xml:space="preserve">OsseoSpeed EV 4.2 C - 9 mm    </t>
  </si>
  <si>
    <t xml:space="preserve">OsseoSpeed EV 4.2 C - 11 mm   </t>
  </si>
  <si>
    <t xml:space="preserve">OsseoSpeed EV 4.2 C - 13 mm   </t>
  </si>
  <si>
    <t xml:space="preserve">OsseoSpeed EV 4.2 C - 15 mm   </t>
  </si>
  <si>
    <t xml:space="preserve">OsseoSpeed EV 4.2 C - 17 mm   </t>
  </si>
  <si>
    <t xml:space="preserve">OsseoSpeed EV 4.8 C - 8 mm    </t>
  </si>
  <si>
    <t xml:space="preserve">OsseoSpeed EV 4.8 C - 9 mm    </t>
  </si>
  <si>
    <t xml:space="preserve">OsseoSpeed EV 4.8 C - 11 mm   </t>
  </si>
  <si>
    <t xml:space="preserve">OsseoSpeed EV 4.8 C - 13 mm   </t>
  </si>
  <si>
    <t xml:space="preserve">OsseoSpeed EV 4.8 C - 15 mm   </t>
  </si>
  <si>
    <t xml:space="preserve">OsseoSpeed EV 4.8 C - 17 mm   </t>
  </si>
  <si>
    <t xml:space="preserve">Cover Screw EV 3.0            </t>
  </si>
  <si>
    <t xml:space="preserve">Cover Screw EV 3.6            </t>
  </si>
  <si>
    <t xml:space="preserve">Cover Screw EV 4.2            </t>
  </si>
  <si>
    <t xml:space="preserve">Cover Screw EV 4.8            </t>
  </si>
  <si>
    <t xml:space="preserve">Cover Screw EV 5.4            </t>
  </si>
  <si>
    <t xml:space="preserve">OsseoSp.ProfileEV 4.2PS-8mm   </t>
  </si>
  <si>
    <t xml:space="preserve">OsseoSp.ProfileEV 4.2PS-9mm   </t>
  </si>
  <si>
    <t xml:space="preserve">OsseoSp.ProfileEV 4.2PS-11mm  </t>
  </si>
  <si>
    <t xml:space="preserve">OsseoSp.Profile EV 4.2PS-13mm </t>
  </si>
  <si>
    <t xml:space="preserve">OsseoSp.Profile EV 4.2PS-15mm </t>
  </si>
  <si>
    <t xml:space="preserve">OsseoSp.Profile EV 4.2PS-17mm </t>
  </si>
  <si>
    <t xml:space="preserve">OsseoSp.Profile EV 4.8PS-8mm  </t>
  </si>
  <si>
    <t xml:space="preserve">OsseoSp.Profile EV 4.8PS-9mm  </t>
  </si>
  <si>
    <t xml:space="preserve">OsseoSp.Profile EV 4.8PS-11mm </t>
  </si>
  <si>
    <t xml:space="preserve">OsseoSp.Profile EV 4.8PS-13mm </t>
  </si>
  <si>
    <t xml:space="preserve">OsseoSp.Profile EV 4.8PS-15mm </t>
  </si>
  <si>
    <t xml:space="preserve">OsseoSp.Profile EV 4.8PS-17mm </t>
  </si>
  <si>
    <t xml:space="preserve">OsseoSp.Profile EV 4.2PC-8mm  </t>
  </si>
  <si>
    <t xml:space="preserve">OsseoSp.Profile EV 4.2PC-9mm  </t>
  </si>
  <si>
    <t xml:space="preserve">OsseoSp.Profile EV 4.2PC-11mm </t>
  </si>
  <si>
    <t xml:space="preserve">OsseoSp.Profile EV 4.2PC-13mm </t>
  </si>
  <si>
    <t xml:space="preserve">OsseoSp.Profile EV 4.2PC-15mm </t>
  </si>
  <si>
    <t xml:space="preserve">OsseoSp.Profile EV 4.2PC-17mm </t>
  </si>
  <si>
    <t xml:space="preserve">OsseoSp.Profile EV 4.8PC-8mm  </t>
  </si>
  <si>
    <t xml:space="preserve">OsseoSp.Profile EV 4.8PC-9mm  </t>
  </si>
  <si>
    <t xml:space="preserve">OsseoSp.Profile EV 4.8PC-11mm </t>
  </si>
  <si>
    <t xml:space="preserve">OsseoSp.Profile EV 4.8PC-13mm </t>
  </si>
  <si>
    <t xml:space="preserve">OsseoSp.Profile EV 4.8PC-15mm </t>
  </si>
  <si>
    <t xml:space="preserve">OsseoSp.Profile EV 4.8PC-17mm </t>
  </si>
  <si>
    <t xml:space="preserve">Cover Screw Profile EV 4.2    </t>
  </si>
  <si>
    <t xml:space="preserve">Cover Screw Profile EV 4.8    </t>
  </si>
  <si>
    <t xml:space="preserve">Healing Uni EV 3.6 - 2 mm     </t>
  </si>
  <si>
    <t xml:space="preserve">Healing Uni EV 3.6 - 4 mm     </t>
  </si>
  <si>
    <t xml:space="preserve">Healing Uni EV 3.6 - 6 mm     </t>
  </si>
  <si>
    <t xml:space="preserve">Healing Uni EV 4.2 - 2 mm     </t>
  </si>
  <si>
    <t xml:space="preserve">Healing Uni EV 4.2 - 4 mm     </t>
  </si>
  <si>
    <t xml:space="preserve">Healing Uni EV 4.2 - 6 mm     </t>
  </si>
  <si>
    <t xml:space="preserve">Healing Uni EV 4.8 - 2 mm     </t>
  </si>
  <si>
    <t xml:space="preserve">Healing Uni EV 4.8 - 4 mm     </t>
  </si>
  <si>
    <t xml:space="preserve">Healing Uni EV 4.8 - 6 mm     </t>
  </si>
  <si>
    <t xml:space="preserve">Healing Uni EV 5.4 - 2 mm     </t>
  </si>
  <si>
    <t xml:space="preserve">Healing Uni EV 5.4 - 4 mm     </t>
  </si>
  <si>
    <t xml:space="preserve">Healing Uni EV 5.4 - 6 mm     </t>
  </si>
  <si>
    <t>HealDesign EV 3.0 Ø3.5 - 4.5mm</t>
  </si>
  <si>
    <t xml:space="preserve">HealDesign EV 3.0 Ø3.5-3.5mm  </t>
  </si>
  <si>
    <t xml:space="preserve">HealDesign EV 3.6 Ø4 - 4.5mm  </t>
  </si>
  <si>
    <t xml:space="preserve">HealDesign EV 3.6 Ø4 -3.5mm   </t>
  </si>
  <si>
    <t xml:space="preserve">HealDesign EV 3.6 Ø5-3.5Tri   </t>
  </si>
  <si>
    <t xml:space="preserve">HealDesign EV 4.2 Ø5 - 4.5mm  </t>
  </si>
  <si>
    <t xml:space="preserve">HealDesign EV 4.2 Ø5-3.5 Tri  </t>
  </si>
  <si>
    <t xml:space="preserve">HealDesign EV 4.2Ø6.5-3.5Tri  </t>
  </si>
  <si>
    <t xml:space="preserve">HealDesign EV 4.8 Ø5-3.5 Tri  </t>
  </si>
  <si>
    <t xml:space="preserve">HealDesign EV 4.8 Ø6.5-4.5mm  </t>
  </si>
  <si>
    <t xml:space="preserve">HealDesign EV 4.8Ø6.5-3.5Tri  </t>
  </si>
  <si>
    <t xml:space="preserve">HealDesign EV 5.4 Ø6.5-4.5mm  </t>
  </si>
  <si>
    <t xml:space="preserve">HealDesign EV 5.4 Ø6.5-3.5mm  </t>
  </si>
  <si>
    <t xml:space="preserve">HealDesign EV 4.2 Ø5-3.5mm    </t>
  </si>
  <si>
    <t>Ej steril</t>
  </si>
  <si>
    <t xml:space="preserve">HealDesign EV 4.8 Ø5-3.5mm    </t>
  </si>
  <si>
    <t xml:space="preserve">Healing Uni EV 3.0 - 2 mm     </t>
  </si>
  <si>
    <t xml:space="preserve">Healing Uni EV 3.0 - 3 mm     </t>
  </si>
  <si>
    <t xml:space="preserve">Healing Uni EV 3.0 - 4 mm     </t>
  </si>
  <si>
    <t xml:space="preserve">Healing Uni EV 3.0 - 6 mm     </t>
  </si>
  <si>
    <t xml:space="preserve">Healing Uni EV 3.6 - 3 mm     </t>
  </si>
  <si>
    <t xml:space="preserve">Healing Uni EV 4.2 - 3 mm     </t>
  </si>
  <si>
    <t xml:space="preserve">Healing Uni EV 4.8 - 3 mm     </t>
  </si>
  <si>
    <t xml:space="preserve">Healing Uni EV 5.4 - 3 mm     </t>
  </si>
  <si>
    <t xml:space="preserve">HealDesign P EV 4.2 Ø5 - 4 mm </t>
  </si>
  <si>
    <t xml:space="preserve">HealDesign P EV 4.2Ø5-3 Tri   </t>
  </si>
  <si>
    <t xml:space="preserve">HealDesign P EV 4.2Ø6.5-3 Tri </t>
  </si>
  <si>
    <t xml:space="preserve">HealDesign P EV 4.2Ø5 - 3 mm  </t>
  </si>
  <si>
    <t xml:space="preserve">HealDesign P EV 4.8Ø5 - 3 Tri </t>
  </si>
  <si>
    <t>HealDesign P EV 4.8Ø6.5 - 4 mm</t>
  </si>
  <si>
    <t>HealDesign P EV 4.8Ø6.5 - 3 Tr</t>
  </si>
  <si>
    <t xml:space="preserve">HealDesign P EV 4.8 Ø5 - 3 mm </t>
  </si>
  <si>
    <t xml:space="preserve">HealDesign EV 3.0 Ø3.5-6.5mm  </t>
  </si>
  <si>
    <t xml:space="preserve">HealDesign EV 3.6 Ø4 - 6.5mm  </t>
  </si>
  <si>
    <t xml:space="preserve">HealDesign EV 4.2 Ø5-6.5mm    </t>
  </si>
  <si>
    <t xml:space="preserve">HealDesign EV 4.8 Ø6.5-6.5mm  </t>
  </si>
  <si>
    <t xml:space="preserve">HealDesign EV 5.4 Ø6.5-6.5mm  </t>
  </si>
  <si>
    <t xml:space="preserve">Abutment Screw EV 3.0         </t>
  </si>
  <si>
    <t xml:space="preserve">Abutment Screw EV 3.6         </t>
  </si>
  <si>
    <t xml:space="preserve">Abutment Screw EV 4.2         </t>
  </si>
  <si>
    <t xml:space="preserve">Abutment Screw EV 4.8         </t>
  </si>
  <si>
    <t xml:space="preserve">Abutment Screw EV 5.4         </t>
  </si>
  <si>
    <t xml:space="preserve">Direct Ab. EV Heal Cap 3.3    </t>
  </si>
  <si>
    <t xml:space="preserve">Direct Ab. EV Heal Cap 4      </t>
  </si>
  <si>
    <t xml:space="preserve">Direct Ab. EV Heal Cap 5      </t>
  </si>
  <si>
    <t xml:space="preserve">Direct Ab. EV Heal Cap 6      </t>
  </si>
  <si>
    <t xml:space="preserve">ZirDesign EV 3.6 Ø5.5-1.5Tri  </t>
  </si>
  <si>
    <t xml:space="preserve">ZirDesign EV 3.6 Ø4.5-2.5 mm  </t>
  </si>
  <si>
    <t xml:space="preserve">ZirDesign EV 3.6 20°Ø4.5-1.5  </t>
  </si>
  <si>
    <t xml:space="preserve">ZirDesign EV 4.2Ø5.5-1.5 Tri  </t>
  </si>
  <si>
    <t xml:space="preserve">ZirDesign EV 4.2 Ø7-1.5mmTri  </t>
  </si>
  <si>
    <t xml:space="preserve">ZirDesign EV 4.2 Ø5.5-2.5 mm  </t>
  </si>
  <si>
    <t xml:space="preserve">ZirDesign EV 4.2 20°Ø5.5-1.5  </t>
  </si>
  <si>
    <t xml:space="preserve">ZirDesign EV 4.8 Ø5.5-1.5Tri  </t>
  </si>
  <si>
    <t xml:space="preserve">ZirDesign EV 4.8 Ø7-1.5 Tri   </t>
  </si>
  <si>
    <t xml:space="preserve">ZirDesign EV 4.8 Ø7 - 2.5 mm  </t>
  </si>
  <si>
    <t xml:space="preserve">ZirDesign EV 4.8 20°Ø5.5-1.5  </t>
  </si>
  <si>
    <t xml:space="preserve">CastDesign EV 3.6             </t>
  </si>
  <si>
    <t xml:space="preserve">CastDesign EV 4.2             </t>
  </si>
  <si>
    <t xml:space="preserve">CastDesign EV 4.8             </t>
  </si>
  <si>
    <t xml:space="preserve">CastDesign EV 5.4             </t>
  </si>
  <si>
    <t xml:space="preserve">TiDesign EV 3.0 Ø4 - 2.5 mm   </t>
  </si>
  <si>
    <t xml:space="preserve">TiDesign EV 3.0 Ø4 - 1.5 mm   </t>
  </si>
  <si>
    <t xml:space="preserve">TiDesign EV 3.0 15° Ø4-1.5mm  </t>
  </si>
  <si>
    <t xml:space="preserve">TiDesign EV 3.6 Ø5.5-1.5 Tri  </t>
  </si>
  <si>
    <t xml:space="preserve">TiDesign EV 3.6 Ø4.5-2.5 mm   </t>
  </si>
  <si>
    <t xml:space="preserve">TiDesign EV 3.6 20° Ø4.5-1.5  </t>
  </si>
  <si>
    <t xml:space="preserve">TiDesign EV 4.2 Ø5.5-1.5 Tri  </t>
  </si>
  <si>
    <t xml:space="preserve">TiDesign EV 4.2 Ø7-1.5mm Tri  </t>
  </si>
  <si>
    <t xml:space="preserve">TiDesign EV 4.2 Ø5.5-2.5mm    </t>
  </si>
  <si>
    <t xml:space="preserve">TiDesign EV 4.2 20° Ø5.5-1.5  </t>
  </si>
  <si>
    <t xml:space="preserve">TiDesign EV 4.8 Ø5.5-1.5 Tri  </t>
  </si>
  <si>
    <t xml:space="preserve">TiDesign EV 4.8 Ø7-1.5mm Tri  </t>
  </si>
  <si>
    <t xml:space="preserve">TiDesign EV 4.8 Ø7 - 2.5 mm   </t>
  </si>
  <si>
    <t xml:space="preserve">TiDesign EV 4.8 20° Ø5.5-1.5  </t>
  </si>
  <si>
    <t xml:space="preserve">TiDesign EV 5.4 Ø7 - 2.5mm    </t>
  </si>
  <si>
    <t xml:space="preserve">TiDesign EV 5.4 Ø7 - 1.5mm    </t>
  </si>
  <si>
    <t xml:space="preserve">Direct EV API Ø 3.3           </t>
  </si>
  <si>
    <t xml:space="preserve">Direct EV API Ø 4             </t>
  </si>
  <si>
    <t xml:space="preserve">Direct EV API Ø 5             </t>
  </si>
  <si>
    <t xml:space="preserve">Direct EV API Ø 6             </t>
  </si>
  <si>
    <t xml:space="preserve">Direct Ab. EV 3.0 Ø3.3 - 1 mm </t>
  </si>
  <si>
    <t xml:space="preserve">Direct Ab. EV 3.0 Ø3.3 - 2 mm </t>
  </si>
  <si>
    <t xml:space="preserve">Direct Ab. EV 3.0 Ø3.3 - 3 mm </t>
  </si>
  <si>
    <t xml:space="preserve">Direct Ab. EV 3.6 Ø4 - 1 mm   </t>
  </si>
  <si>
    <t xml:space="preserve">Direct Ab. EV 3.6 Ø4 - 2 mm   </t>
  </si>
  <si>
    <t xml:space="preserve">Direct Ab. EV 3.6 Ø4 - 3 mm   </t>
  </si>
  <si>
    <t xml:space="preserve">Direct Ab. EV 4.2 Ø5 - 1 mm   </t>
  </si>
  <si>
    <t xml:space="preserve">Direct Ab. EV 4.2 Ø5 - 2 mm   </t>
  </si>
  <si>
    <t xml:space="preserve">Direct Ab. EV 4.2 Ø5 - 3 mm   </t>
  </si>
  <si>
    <t xml:space="preserve">Direct Ab. EV 4.8 Ø5 - 1 mm   </t>
  </si>
  <si>
    <t xml:space="preserve">Direct Ab. EV 4.8 Ø5 - 2 mm   </t>
  </si>
  <si>
    <t xml:space="preserve">Direct Ab. EV 4.8 Ø5 - 3 mm   </t>
  </si>
  <si>
    <t xml:space="preserve">Direct Ab. EV 5.4 Ø6 - 1 mm   </t>
  </si>
  <si>
    <t xml:space="preserve">Direct Ab. EV 5.4 Ø6 - 2 mm   </t>
  </si>
  <si>
    <t xml:space="preserve">Direct Ab. EV 5.4 Ø6 - 3 mm   </t>
  </si>
  <si>
    <t xml:space="preserve">Direct Ab. EV Pick-Up 3.3     </t>
  </si>
  <si>
    <t xml:space="preserve">Direct Ab. EV Pick-Up 4       </t>
  </si>
  <si>
    <t xml:space="preserve">Direct Ab. EV Pick-Up 5       </t>
  </si>
  <si>
    <t xml:space="preserve">Direct Ab. EV Pick-Up 6       </t>
  </si>
  <si>
    <t xml:space="preserve">Direct Ab. EV Replica 3.3     </t>
  </si>
  <si>
    <t xml:space="preserve">Direct Ab. EV Replica 4       </t>
  </si>
  <si>
    <t xml:space="preserve">Direct Ab. EV Replica 5       </t>
  </si>
  <si>
    <t xml:space="preserve">Direct Ab. EV Replica 6       </t>
  </si>
  <si>
    <t xml:space="preserve">Direct Ab. EV Burnout Cap 3.3 </t>
  </si>
  <si>
    <t xml:space="preserve">Direct Ab. EV Burnout Cap 4   </t>
  </si>
  <si>
    <t xml:space="preserve">Direct Ab. EV Burnout Cap 5   </t>
  </si>
  <si>
    <t xml:space="preserve">Direct Ab. EV Burnout Cap 6   </t>
  </si>
  <si>
    <t xml:space="preserve">Direct Ab. EV 4.2 Ø6 - 1 mm   </t>
  </si>
  <si>
    <t xml:space="preserve">Direct Ab. EV 4.2 Ø6 - 2 mm   </t>
  </si>
  <si>
    <t xml:space="preserve">Direct Ab. EV 4.2 Ø6 - 3 mm   </t>
  </si>
  <si>
    <t xml:space="preserve">Direct Ab. EV 4.8 Ø6 - 1 mm   </t>
  </si>
  <si>
    <t xml:space="preserve">Direct Ab. EV 4.8 Ø6 - 2 mm   </t>
  </si>
  <si>
    <t xml:space="preserve">Direct Ab. EV 4.8 Ø6 - 3 mm   </t>
  </si>
  <si>
    <t xml:space="preserve">TiDesign P EV 4.2Ø5.5 - 2 Tri </t>
  </si>
  <si>
    <t xml:space="preserve">TiDesign P EV 4.2 Ø7 - 2 Tri  </t>
  </si>
  <si>
    <t xml:space="preserve">TiDesign P EV 4.2 Ø5.5 - 3 mm </t>
  </si>
  <si>
    <t>TiDesign P EV4.2 15°Ø5.5 - 2mm</t>
  </si>
  <si>
    <t>TiDesign P EV 4.8 Ø5.5 - 2 Tri</t>
  </si>
  <si>
    <t xml:space="preserve">TiDesign P EV 4.8 Ø7 - 2 Tri  </t>
  </si>
  <si>
    <t xml:space="preserve">TiDesign P EV 4.8 Ø7 - 3 mm   </t>
  </si>
  <si>
    <t>TiDesign P EV4.8-15°Ø5.5 - 2mm</t>
  </si>
  <si>
    <t xml:space="preserve">Direct Driver EV Ø3.3 Ø4      </t>
  </si>
  <si>
    <t xml:space="preserve">Bridge Screw EV               </t>
  </si>
  <si>
    <t xml:space="preserve">Uni Abutment EV 3.0 - 2 mm    </t>
  </si>
  <si>
    <t xml:space="preserve">Uni Abutment EV 3.0 - 3 mm    </t>
  </si>
  <si>
    <t xml:space="preserve">Uni Abutment EV 3.0 - 5 mm    </t>
  </si>
  <si>
    <t xml:space="preserve">Uni Abutment EV 3.6 - 1 mm    </t>
  </si>
  <si>
    <t xml:space="preserve">Uni Abutment EV 3.6 - 2 mm    </t>
  </si>
  <si>
    <t xml:space="preserve">Uni Abutment EV 3.6 - 3 mm    </t>
  </si>
  <si>
    <t xml:space="preserve">Uni Abutment EV 3.6 - 5 mm    </t>
  </si>
  <si>
    <t xml:space="preserve">Uni Abutment EV 4.2 - 1 mm    </t>
  </si>
  <si>
    <t xml:space="preserve">Uni Abutment EV 4.2 - 2 mm    </t>
  </si>
  <si>
    <t xml:space="preserve">Uni Abutment EV 4.2 - 3 mm    </t>
  </si>
  <si>
    <t xml:space="preserve">Uni Abutment EV 4.2 - 5 mm    </t>
  </si>
  <si>
    <t xml:space="preserve">Uni Abutment EV 4.8 - 1 mm    </t>
  </si>
  <si>
    <t xml:space="preserve">Uni Abutment EV 4.8 - 2 mm    </t>
  </si>
  <si>
    <t xml:space="preserve">Uni Abutment EV 4.8 - 3 mm    </t>
  </si>
  <si>
    <t xml:space="preserve">Uni Abutment EV 4.8 - 5 mm    </t>
  </si>
  <si>
    <t xml:space="preserve">Uni Abutment EV 5.4 - 1 mm    </t>
  </si>
  <si>
    <t xml:space="preserve">Uni Abutment EV 5.4 - 2 mm    </t>
  </si>
  <si>
    <t xml:space="preserve">Uni Abutment EV 5.4 - 3 mm    </t>
  </si>
  <si>
    <t xml:space="preserve">Uni Abutment EV 5.4 - 5 mm    </t>
  </si>
  <si>
    <t xml:space="preserve">Uni Abutment EV Replica       </t>
  </si>
  <si>
    <t xml:space="preserve">Uni Abutm. EV Heal Cap Ø 4.3  </t>
  </si>
  <si>
    <t>Uni Abutment EV Heal Cap Ø 5.5</t>
  </si>
  <si>
    <t xml:space="preserve">Angled Abutm.EV 3.6 20° -1 mm </t>
  </si>
  <si>
    <t xml:space="preserve">Angled Abutm.EV 3.6 20° -2mm  </t>
  </si>
  <si>
    <t>Angled Abutm.EV 3.6 20°-1mm NI</t>
  </si>
  <si>
    <t>Angled Abutm.EV 3.6 20°-2mm NI</t>
  </si>
  <si>
    <t xml:space="preserve">Angled Abutm.EV 4.2 20° - 1mm </t>
  </si>
  <si>
    <t xml:space="preserve">Angled Abutm.EV 4.2 20° - 2mm </t>
  </si>
  <si>
    <t>Angled Abutm.EV 4.2 20°-1mm NI</t>
  </si>
  <si>
    <t>Angled Abutm.EV 4.2 20°-2mm NI</t>
  </si>
  <si>
    <t xml:space="preserve">Angled Abutm.EV 4.8 20° - 1mm </t>
  </si>
  <si>
    <t xml:space="preserve">Angled Abutm.EV 4.8 20° - 2mm </t>
  </si>
  <si>
    <t>Angled Abutm.EV 4.8 20°-1mm NI</t>
  </si>
  <si>
    <t>Angled Abutm.EV 4.8 20°-2mm NI</t>
  </si>
  <si>
    <t xml:space="preserve">Uni Abutment EV Pick-Up Ø 4.3 </t>
  </si>
  <si>
    <t xml:space="preserve">Uni Abutment EV Pick-Up Ø 5.5 </t>
  </si>
  <si>
    <t xml:space="preserve">Uni Abutment EV Transfer      </t>
  </si>
  <si>
    <t>Uni Abutm. EV Semi-BO Cylinder</t>
  </si>
  <si>
    <t xml:space="preserve">Uni Abutm. EV Temp. Cylinder  </t>
  </si>
  <si>
    <t xml:space="preserve">Uni Abutment EV BO Cylinder   </t>
  </si>
  <si>
    <t xml:space="preserve">Angled Abutm.EV Heal Cap      </t>
  </si>
  <si>
    <t xml:space="preserve">Angled Abutm.EV Pick-Up       </t>
  </si>
  <si>
    <t xml:space="preserve">Angled Abutm.EV Replica       </t>
  </si>
  <si>
    <t xml:space="preserve">Angled Abutm.EV Semi BO Cyl.  </t>
  </si>
  <si>
    <t>Angled Abutm.EV Temporary Cyl.</t>
  </si>
  <si>
    <t xml:space="preserve">Angled Abutm.EV BO Cylinder   </t>
  </si>
  <si>
    <t xml:space="preserve">Lab Bridge Screw EV qty 3     </t>
  </si>
  <si>
    <t xml:space="preserve">Uni Driver EV                 </t>
  </si>
  <si>
    <t xml:space="preserve">Round Bar                     </t>
  </si>
  <si>
    <t xml:space="preserve">Rider, Round Bar              </t>
  </si>
  <si>
    <t xml:space="preserve">Locator Core Tool             </t>
  </si>
  <si>
    <t xml:space="preserve">Locator Process Kit           </t>
  </si>
  <si>
    <t xml:space="preserve">Locator Abutment Pick-up      </t>
  </si>
  <si>
    <t xml:space="preserve">Locator Abutment Replica      </t>
  </si>
  <si>
    <t xml:space="preserve">Locator Insert Clear          </t>
  </si>
  <si>
    <t xml:space="preserve">Locator Insert Pink           </t>
  </si>
  <si>
    <t xml:space="preserve">Locator Insert Blue           </t>
  </si>
  <si>
    <t xml:space="preserve">Locator Insert Green          </t>
  </si>
  <si>
    <t xml:space="preserve">Locator Insert Red            </t>
  </si>
  <si>
    <t xml:space="preserve">OD Cylinder EV                </t>
  </si>
  <si>
    <t>Locator Abutment EV 3.6 - 1 mm</t>
  </si>
  <si>
    <t>Locator Abutment EV 3.6 - 2 mm</t>
  </si>
  <si>
    <t>Locator Abutment EV 3.6 - 3 mm</t>
  </si>
  <si>
    <t>Locator Abutment EV 3.6 - 4 mm</t>
  </si>
  <si>
    <t>Locator Abutment EV 3.6 - 5 mm</t>
  </si>
  <si>
    <t>Locator Abutment EV 4.2 - 1 mm</t>
  </si>
  <si>
    <t>Locator Abutment EV 4.2 - 2 mm</t>
  </si>
  <si>
    <t>Locator Abutment EV 4.2 - 3 mm</t>
  </si>
  <si>
    <t>Locator Abutment EV 4.2 - 4 mm</t>
  </si>
  <si>
    <t>Locator Abutment EV 4.2 - 5 mm</t>
  </si>
  <si>
    <t>Locator Abutment EV 4.8 - 1 mm</t>
  </si>
  <si>
    <t>Locator Abutment EV 4.8 - 2 mm</t>
  </si>
  <si>
    <t>Locator Abutment EV 4.8 - 3 mm</t>
  </si>
  <si>
    <t>Locator Abutment EV 4.8 - 4 mm</t>
  </si>
  <si>
    <t>Locator Abutment EV 4.8 - 5 mm</t>
  </si>
  <si>
    <t xml:space="preserve">Locator Insert Grey           </t>
  </si>
  <si>
    <t xml:space="preserve">Ball Abutment EV 3.6 - 1 mm   </t>
  </si>
  <si>
    <t xml:space="preserve">Ball Abutment EV 3.6 - 2 mm   </t>
  </si>
  <si>
    <t xml:space="preserve">Ball Abutment EV 3.6 - 3 mm   </t>
  </si>
  <si>
    <t xml:space="preserve">Ball Abutment EV 3.6 - 4 mm   </t>
  </si>
  <si>
    <t xml:space="preserve">Ball Abutment EV 3.6 - 5 mm   </t>
  </si>
  <si>
    <t xml:space="preserve">Ball Abutment EV 3.6 - 7 mm   </t>
  </si>
  <si>
    <t xml:space="preserve">Ball Abutment EV 4.2 - 1 mm   </t>
  </si>
  <si>
    <t xml:space="preserve">Ball Abutment EV 4.2 - 2 mm   </t>
  </si>
  <si>
    <t xml:space="preserve">Ball Abutment EV 4.2 - 3mm    </t>
  </si>
  <si>
    <t xml:space="preserve">Ball Abutment EV 4.2 - 4mm    </t>
  </si>
  <si>
    <t xml:space="preserve">Ball Abutment EV 4.2 - 5mm    </t>
  </si>
  <si>
    <t xml:space="preserve">Ball Abutment EV 4.2 - 7 mm   </t>
  </si>
  <si>
    <t xml:space="preserve">Ball Abutment EV 4.8 - 1 mm   </t>
  </si>
  <si>
    <t xml:space="preserve">Ball Abutment EV 4.8 - 2mm    </t>
  </si>
  <si>
    <t xml:space="preserve">Ball Abutment EV 4.8 - 3mm    </t>
  </si>
  <si>
    <t xml:space="preserve">Ball Abutment EV 4.8 - 4mm    </t>
  </si>
  <si>
    <t xml:space="preserve">Ball Abutment EV 4.8 - 5mm    </t>
  </si>
  <si>
    <t xml:space="preserve">Ball Abutment EV 4.8 - 7 mm   </t>
  </si>
  <si>
    <t xml:space="preserve">Locator Driver                </t>
  </si>
  <si>
    <t xml:space="preserve">Ball Abutment Driver EV       </t>
  </si>
  <si>
    <t xml:space="preserve">Ball Abutment EV Replica      </t>
  </si>
  <si>
    <t xml:space="preserve">Dalbo PLUS Duplicating Aid    </t>
  </si>
  <si>
    <t xml:space="preserve">Dalbo PLUS Female Part Basic  </t>
  </si>
  <si>
    <t xml:space="preserve">Dalbo PLUS Screwdr./Activator </t>
  </si>
  <si>
    <t xml:space="preserve">Locator Insert Orange         </t>
  </si>
  <si>
    <t>Dalbo PLUS Lamellae .ret.ins.E</t>
  </si>
  <si>
    <t xml:space="preserve">Guide Drill EV                </t>
  </si>
  <si>
    <t xml:space="preserve">Precision Drill EV            </t>
  </si>
  <si>
    <t xml:space="preserve">1-Twist Drill EV Ø1.9, 6-17   </t>
  </si>
  <si>
    <t xml:space="preserve">1-Twist Drill EV Ø1.9,  6-13  </t>
  </si>
  <si>
    <t>2-Step Drill EV Ø1.9/2.5, 6-17</t>
  </si>
  <si>
    <t>2-Step Drill EV Ø1.9/2.5, 6-13</t>
  </si>
  <si>
    <t>3-Step Drill EV Ø2.5/3.1, 6-17</t>
  </si>
  <si>
    <t>3-Step Drill EV Ø2.5/3.1, 6-13</t>
  </si>
  <si>
    <t>4-Step Drill EV Ø3.1/3.7, 6-17</t>
  </si>
  <si>
    <t>4-Step Drill EV Ø3.1/3.7, 6-13</t>
  </si>
  <si>
    <t>5-Step Drill EV Ø3.7/4.3, 6-17</t>
  </si>
  <si>
    <t>5-Step Drill EV Ø3.7/4.3, 6-13</t>
  </si>
  <si>
    <t>6-Step Drill EV Ø4.3/4.9, 6-17</t>
  </si>
  <si>
    <t>6-Step Drill EV Ø4.3/4.9, 6-13</t>
  </si>
  <si>
    <t xml:space="preserve">A/B-Conical Drill EV Ø3.1/4.2 </t>
  </si>
  <si>
    <t xml:space="preserve">A/B-Conical Drill EV Ø3.7/4.8 </t>
  </si>
  <si>
    <t xml:space="preserve">B-Cortical Drill EV Ø2.5/3.0  </t>
  </si>
  <si>
    <t xml:space="preserve">B-Cortical Drill EV Ø3.1/3.6  </t>
  </si>
  <si>
    <t xml:space="preserve">B-Cortical Drill EV Ø3.7/4.2  </t>
  </si>
  <si>
    <t xml:space="preserve">B-Cortical Drill EV Ø4.3/4.8  </t>
  </si>
  <si>
    <t xml:space="preserve">B-Cortical Drill EV Ø4.9/5.4  </t>
  </si>
  <si>
    <t xml:space="preserve">B 6mm-Cort.Drill EV Ø3.1/3.6  </t>
  </si>
  <si>
    <t xml:space="preserve">A 6mm-Cort.Drill EV Ø3.7/3.9  </t>
  </si>
  <si>
    <t xml:space="preserve">B 6mm-Cort.Drill EV Ø3.7/4.2  </t>
  </si>
  <si>
    <t xml:space="preserve">A 6mm-Cort.Drill EV Ø4.3/4.5  </t>
  </si>
  <si>
    <t xml:space="preserve">B 6mm-Cort.Drill EV Ø4.3/4.8  </t>
  </si>
  <si>
    <t xml:space="preserve">A 6mm-Cort.Drill EV Ø4.9/5.1  </t>
  </si>
  <si>
    <t xml:space="preserve">A-Cortical Drill EV Ø2.5/2.7  </t>
  </si>
  <si>
    <t xml:space="preserve">B 6mm-Cort.Drill EV Ø4.9/5.4  </t>
  </si>
  <si>
    <t xml:space="preserve">A-Cortical Drill EV Ø4.9/5.1  </t>
  </si>
  <si>
    <t>X-StepDrill EV Ø2.5/2.85, 6-13</t>
  </si>
  <si>
    <t>X-StepDrill EV Ø3.1/3.45, 6-13</t>
  </si>
  <si>
    <t>X-StepDrill EV Ø3.7/4.05, 6-13</t>
  </si>
  <si>
    <t>X-StepDrill EV Ø4.3/4.65, 6-13</t>
  </si>
  <si>
    <t>X-StepDrill EV Ø4.9/5.25, 6-13</t>
  </si>
  <si>
    <t xml:space="preserve">A 6mm-Cort.Drill EV Ø3.1/3.3  </t>
  </si>
  <si>
    <t xml:space="preserve">A-Cortical Drill EV Ø3.1/3.3  </t>
  </si>
  <si>
    <t xml:space="preserve">A-Cortical Drill EV Ø3.7/3.9  </t>
  </si>
  <si>
    <t xml:space="preserve">A-Cortical Drill EV Ø4.3/4.5  </t>
  </si>
  <si>
    <t xml:space="preserve">V-Twist Drill EV Ø2.5, 6-17mm </t>
  </si>
  <si>
    <t xml:space="preserve">V-Twist Drill EV Ø3.1, 6-17mm </t>
  </si>
  <si>
    <t xml:space="preserve">V-Twist Drill EV Ø3.7, 6-17mm </t>
  </si>
  <si>
    <t xml:space="preserve">V-Twist Drill EV Ø4.3, 6-17mm </t>
  </si>
  <si>
    <t xml:space="preserve">V-Twist Drill EV Ø4.9, 6-17mm </t>
  </si>
  <si>
    <t>SYMBIOS Biphasic 0.2-1.0/ 0.5ml</t>
  </si>
  <si>
    <t>SYMBIOS Biphasic 0.2-1.0/ 1 ml</t>
  </si>
  <si>
    <t>SYMBIOS Biphasic 1.0-2.0/ 1 ml</t>
  </si>
  <si>
    <t>SYMBIOS Biphasic 1.0-2.0/ 2 ml</t>
  </si>
  <si>
    <t xml:space="preserve">FRS Algipore 0.5 ml/0.3-0.5mm </t>
  </si>
  <si>
    <t xml:space="preserve">FRS Algipore 1.0 ml/0.5-1.0mm </t>
  </si>
  <si>
    <t xml:space="preserve">FRS Algipore 2.0 ml/0.5-1.0mm </t>
  </si>
  <si>
    <t xml:space="preserve">FRS Algipore 1.0 ml/1.0-2.0mm </t>
  </si>
  <si>
    <t xml:space="preserve">FRS Algipore 2.0 ml/1.0-2.0mm </t>
  </si>
  <si>
    <t xml:space="preserve">Bone Trap                     </t>
  </si>
  <si>
    <t xml:space="preserve">Grinding Handle               </t>
  </si>
  <si>
    <t xml:space="preserve">Cont Ang,W&amp;H WS-75 E/KM AE    </t>
  </si>
  <si>
    <t xml:space="preserve">Contra Angle W&amp;H WI-75 E/KM   </t>
  </si>
  <si>
    <t xml:space="preserve">Implant Unit SI-923, 230 V    </t>
  </si>
  <si>
    <t xml:space="preserve">Implant Driver EV 3.0 Long    </t>
  </si>
  <si>
    <t xml:space="preserve">Implant Driver EV 3.6 Short   </t>
  </si>
  <si>
    <t xml:space="preserve">Implant Driver EV 3.6 Long    </t>
  </si>
  <si>
    <t xml:space="preserve">Implant Driver EV 4.2 Short   </t>
  </si>
  <si>
    <t xml:space="preserve">Implant Driver EV 4.2 Long    </t>
  </si>
  <si>
    <t xml:space="preserve">Implant Driver EV 4.8 Short   </t>
  </si>
  <si>
    <t xml:space="preserve">Implant Driver EV 4.8 Long    </t>
  </si>
  <si>
    <t xml:space="preserve">Implant Driver EV 5.4 Short   </t>
  </si>
  <si>
    <t xml:space="preserve">Implant Driver EV 5.4 Long    </t>
  </si>
  <si>
    <t xml:space="preserve">Impl.Driver P EV 4.2 Short    </t>
  </si>
  <si>
    <t xml:space="preserve">Impl.Driver P EV 4.2 Long     </t>
  </si>
  <si>
    <t xml:space="preserve">Impl.Driver P EV 4.8 Short    </t>
  </si>
  <si>
    <t xml:space="preserve">Impl.Driver P EV 4.8 Long     </t>
  </si>
  <si>
    <t>Lab Abutment Screw EV 3.0 qty3</t>
  </si>
  <si>
    <t>Lab Abutment Screw EV 3.6 qty3</t>
  </si>
  <si>
    <t>Lab Abutment Screw EV 4.2 qty3</t>
  </si>
  <si>
    <t>Lab Abutment Screw EV 4.8 qty3</t>
  </si>
  <si>
    <t>Lab Abutment Screw EV 5.4 qty3</t>
  </si>
  <si>
    <t xml:space="preserve">Radiographic Impl. Guides EV  </t>
  </si>
  <si>
    <t xml:space="preserve">TempDesign EV 3.0             </t>
  </si>
  <si>
    <t xml:space="preserve">TempDesign EV 3.6             </t>
  </si>
  <si>
    <t xml:space="preserve">TempDesign EV 4.2             </t>
  </si>
  <si>
    <t xml:space="preserve">TempDesign EV 4.8             </t>
  </si>
  <si>
    <t xml:space="preserve">TempDesign EV 5.4             </t>
  </si>
  <si>
    <t xml:space="preserve">Temp Abutment EV 3.0          </t>
  </si>
  <si>
    <t xml:space="preserve">Temp Abutment EV 3.6          </t>
  </si>
  <si>
    <t xml:space="preserve">Temp Abutment EV 4.2          </t>
  </si>
  <si>
    <t xml:space="preserve">Temp Abutment EV 4.8          </t>
  </si>
  <si>
    <t xml:space="preserve">Implant Pick-Up EV 3.0 Long   </t>
  </si>
  <si>
    <t xml:space="preserve">Implant Pick-Up EV 3.6 Long   </t>
  </si>
  <si>
    <t xml:space="preserve">Implant Pick-Up EV 3.6 Short  </t>
  </si>
  <si>
    <t xml:space="preserve">Implant Pick-Up EV 4.2 Long   </t>
  </si>
  <si>
    <t xml:space="preserve">Implant Pick-Up EV 4.2 Short  </t>
  </si>
  <si>
    <t xml:space="preserve">Implant Pick-Up EV 4.8 Long   </t>
  </si>
  <si>
    <t xml:space="preserve">Implant Pick-Up EV 4.8 Short  </t>
  </si>
  <si>
    <t xml:space="preserve">Implant Pick-Up EV 5.4 Short  </t>
  </si>
  <si>
    <t xml:space="preserve">Impl. Pick-Up Design EV 3.0   </t>
  </si>
  <si>
    <t xml:space="preserve">Impl. Pick-Up Design EV 3.6   </t>
  </si>
  <si>
    <t xml:space="preserve">Impl. Pick-Up Design EV 4.2   </t>
  </si>
  <si>
    <t xml:space="preserve">Impl. Pick-Up Design EV 4.8   </t>
  </si>
  <si>
    <t xml:space="preserve">Impl. Pick-Up Design EV 5.4   </t>
  </si>
  <si>
    <t xml:space="preserve">Lab Pin Design EV 3.0/3.6     </t>
  </si>
  <si>
    <t xml:space="preserve">LabPinDesignEV 4.2/4.8/5.4    </t>
  </si>
  <si>
    <t xml:space="preserve">Implant Transfer EV 3.0 L     </t>
  </si>
  <si>
    <t xml:space="preserve">Implant Transfer EV 3.6 S     </t>
  </si>
  <si>
    <t xml:space="preserve">Implant Transfer EV 3.6 L     </t>
  </si>
  <si>
    <t xml:space="preserve">Implant Transfer EV 4.2 S     </t>
  </si>
  <si>
    <t xml:space="preserve">Implant Transfer EV 4.2 L     </t>
  </si>
  <si>
    <t xml:space="preserve">Implant Transfer EV 4.8 S     </t>
  </si>
  <si>
    <t xml:space="preserve">Implant Transfer EV 4.8 L     </t>
  </si>
  <si>
    <t xml:space="preserve">Implant Transfer EV 5.4 S     </t>
  </si>
  <si>
    <t xml:space="preserve">Implant Transfer EV 5.4 L     </t>
  </si>
  <si>
    <t xml:space="preserve">Implant Replica EV 3.0        </t>
  </si>
  <si>
    <t xml:space="preserve">Implant Replica EV 3.6        </t>
  </si>
  <si>
    <t xml:space="preserve">Implant Replica EV 4.2        </t>
  </si>
  <si>
    <t xml:space="preserve">Implant Replica EV 4.8        </t>
  </si>
  <si>
    <t xml:space="preserve">Implant Replica EV 5.4        </t>
  </si>
  <si>
    <t xml:space="preserve">Impl. Pick-Up P EV 4.2 Long   </t>
  </si>
  <si>
    <t xml:space="preserve">Impl. Pick-Up P EV 4.2 Short  </t>
  </si>
  <si>
    <t xml:space="preserve">Impl. Pick-Up P EV 4.8 Long   </t>
  </si>
  <si>
    <t xml:space="preserve">Impl. Pick-Up P EV 4.8 Short  </t>
  </si>
  <si>
    <t xml:space="preserve">Impl. Pick-Up Design P EV4.2  </t>
  </si>
  <si>
    <t xml:space="preserve">Impl. Pick-Up Design P EV4.8  </t>
  </si>
  <si>
    <t xml:space="preserve">Impl. Transfer P EV 4.2 Sh.   </t>
  </si>
  <si>
    <t xml:space="preserve">Impl. Transfer P EV 4.2 Long  </t>
  </si>
  <si>
    <t xml:space="preserve">Impl.Transfer P EV 4.8 Short  </t>
  </si>
  <si>
    <t xml:space="preserve">Impl. Transfer P EV 4.8 Long  </t>
  </si>
  <si>
    <t xml:space="preserve">Implant Replica P EV 4.2      </t>
  </si>
  <si>
    <t xml:space="preserve">Implant Replica P EV 4.8      </t>
  </si>
  <si>
    <t xml:space="preserve">R I G Profile EV              </t>
  </si>
  <si>
    <t xml:space="preserve">Lab Abutment Pin EV Short     </t>
  </si>
  <si>
    <t xml:space="preserve">Lab Abutment Pin EV Interm.   </t>
  </si>
  <si>
    <t xml:space="preserve">Lab Abutment Pin EV Long      </t>
  </si>
  <si>
    <t xml:space="preserve">Implant Depth Gauge EV        </t>
  </si>
  <si>
    <t>Mucosal Punch EV Ø 3.5mm qty 5</t>
  </si>
  <si>
    <t xml:space="preserve">Mucosal Punch EV Ø 4 mm qty 5 </t>
  </si>
  <si>
    <t>Mucosal Punch EV Ø 4.5mm qty 5</t>
  </si>
  <si>
    <t xml:space="preserve">Mucosal Punch EV Ø 5 mm qty 5 </t>
  </si>
  <si>
    <t>Mucosal Punch EV Ø 5.5mm qty 5</t>
  </si>
  <si>
    <t xml:space="preserve">Large Tray EV Overlay 1       </t>
  </si>
  <si>
    <t xml:space="preserve">Large Tray EV Overlay 2       </t>
  </si>
  <si>
    <t xml:space="preserve">Large Tray EV Overlay 3       </t>
  </si>
  <si>
    <t xml:space="preserve">Abutm. Depth Gauge EV 5.4     </t>
  </si>
  <si>
    <t xml:space="preserve">Hex Driver EV Machine 24 mm   </t>
  </si>
  <si>
    <t xml:space="preserve">Hex Driver EV Machine 35 mm   </t>
  </si>
  <si>
    <t>TW EV Rest. DriverHandle 4x4 L</t>
  </si>
  <si>
    <t>Mucosal Punch EV Ø 6.5mm qty 5</t>
  </si>
  <si>
    <t xml:space="preserve">TempDesign Profile EV 4.2     </t>
  </si>
  <si>
    <t xml:space="preserve">TempDesign Profile EV 4.8     </t>
  </si>
  <si>
    <t xml:space="preserve">Temp Abutment Profile EV 4.2  </t>
  </si>
  <si>
    <t xml:space="preserve">Temp Abutment Profile EV 4.8  </t>
  </si>
  <si>
    <t xml:space="preserve">Direction Indicator EV        </t>
  </si>
  <si>
    <t xml:space="preserve">Large Tray EV                 </t>
  </si>
  <si>
    <t xml:space="preserve">Hex Driver EV Manual 20mm     </t>
  </si>
  <si>
    <t xml:space="preserve">Hex Driver EV Manual 31mm     </t>
  </si>
  <si>
    <t xml:space="preserve">Hex Driver EV Manual 38mm     </t>
  </si>
  <si>
    <t xml:space="preserve">Torque Wrench EV              </t>
  </si>
  <si>
    <t xml:space="preserve">TW EV Surgical Driver Handle  </t>
  </si>
  <si>
    <t xml:space="preserve">TW EV Rest. Driver Handle     </t>
  </si>
  <si>
    <t xml:space="preserve">TW EV Rest. Driver Handle Low </t>
  </si>
  <si>
    <t xml:space="preserve">PolishingProtectorUni EV qty3 </t>
  </si>
  <si>
    <t xml:space="preserve">Hex Driver EV Machine 20 mm   </t>
  </si>
  <si>
    <t xml:space="preserve">Abutm. Depth Gauge EV 3.0/3.6 </t>
  </si>
  <si>
    <t xml:space="preserve">Abutm. Depth Gauge EV 4.2/4.8 </t>
  </si>
  <si>
    <t>Trephine for Bone RemovalD 3.1</t>
  </si>
  <si>
    <t>Trephine for Bone RemovalD 3.5</t>
  </si>
  <si>
    <t xml:space="preserve">FRS Bone Stud Remover         </t>
  </si>
  <si>
    <t xml:space="preserve">FRS BoneShield oval 20/15 mm  </t>
  </si>
  <si>
    <t xml:space="preserve">FRS BoneShield oval 24/20 mm  </t>
  </si>
  <si>
    <t xml:space="preserve">FRS BoneShield tria. 16/14 mm </t>
  </si>
  <si>
    <t xml:space="preserve">FRS BoneShield tria. 21/17 mm </t>
  </si>
  <si>
    <t xml:space="preserve">FRS BoneShield implant fixed  </t>
  </si>
  <si>
    <t xml:space="preserve">FRS BoneShield rect. 33/25 mm </t>
  </si>
  <si>
    <t xml:space="preserve">FRS Sin Instr No. 1 (Appl)    </t>
  </si>
  <si>
    <t xml:space="preserve">FRS Sin Instr No. 2 (Appl)    </t>
  </si>
  <si>
    <t xml:space="preserve">FRS Sin Instr No. 3 (Appl)    </t>
  </si>
  <si>
    <t xml:space="preserve">FRS Sin Instr No. 4 (Appl)    </t>
  </si>
  <si>
    <t xml:space="preserve">FRS Sin Instr No. 5 (Appl)    </t>
  </si>
  <si>
    <t xml:space="preserve">FRS Sin Instr No. 6 (Appl)    </t>
  </si>
  <si>
    <t xml:space="preserve">FRS Sin Instr No. 7 (Appl)    </t>
  </si>
  <si>
    <t xml:space="preserve">FRS Sin Instr No. 8 (Appl)    </t>
  </si>
  <si>
    <t xml:space="preserve">FRS Sin Instr No. 9 (Appl)    </t>
  </si>
  <si>
    <t xml:space="preserve">FRS Sin Instr No. 10 (Appl)   </t>
  </si>
  <si>
    <t xml:space="preserve">FRS SinusSet                  </t>
  </si>
  <si>
    <t xml:space="preserve">Drill Set for FRS SinusSet    </t>
  </si>
  <si>
    <t xml:space="preserve">FRS BoneCollector with Tray   </t>
  </si>
  <si>
    <t xml:space="preserve">FRS BoneCollector             </t>
  </si>
  <si>
    <t xml:space="preserve">FRS BoneCollector Adapter     </t>
  </si>
  <si>
    <t xml:space="preserve">FRS BoneCollector    5 pcs         </t>
  </si>
  <si>
    <t xml:space="preserve">FRS BoneCollector Surgical, 20 pcs    </t>
  </si>
  <si>
    <t xml:space="preserve">FRS Clinic Set: Seat Instr + 3x6 tacks  </t>
  </si>
  <si>
    <t xml:space="preserve">FRS Multi-Pack Memb Tacks: 6 tacks </t>
  </si>
  <si>
    <t>FRS Holder for Membran Tacks</t>
  </si>
  <si>
    <t>FRS Seat. Instr Membrane Tacks straight</t>
  </si>
  <si>
    <t>FRS Dis.Drill for MembranTacks</t>
  </si>
  <si>
    <t xml:space="preserve">FRS Drill Pos. Tool for Membrane Tacks    </t>
  </si>
  <si>
    <t>FRS Drill Pos. Tool for MT: working part</t>
  </si>
  <si>
    <t>FRS Working part seat instr, straight</t>
  </si>
  <si>
    <t>FRS Seat. Instr Membrane Tacks angled</t>
  </si>
  <si>
    <t xml:space="preserve">FRS Working part seat instr, angled       </t>
  </si>
  <si>
    <t>FRS Univ Handle</t>
  </si>
  <si>
    <t xml:space="preserve">FRS FixationSet               </t>
  </si>
  <si>
    <t xml:space="preserve">FRS Handpiece Straight        </t>
  </si>
  <si>
    <t xml:space="preserve">FRS MicroSaw Protector for Handpiece    </t>
  </si>
  <si>
    <t>FRS MicroSaw Chisel str. D4/D6</t>
  </si>
  <si>
    <t>FRS MicroSaw Chisel cur. D4/D6</t>
  </si>
  <si>
    <t xml:space="preserve">FRS MicroSaw Protector CA 975 </t>
  </si>
  <si>
    <t xml:space="preserve">FRS MicroSaw Diamond Discs; 4pcs   </t>
  </si>
  <si>
    <t xml:space="preserve">FRS MicroSaw Drills; 2 pcs            </t>
  </si>
  <si>
    <t xml:space="preserve">FRS Handpiece Angled          </t>
  </si>
  <si>
    <t xml:space="preserve">FRS MicroSaw Drills &amp; Diam. Discs; 6 pcs                </t>
  </si>
  <si>
    <t>SYMBIOS Coll Membr SR 15x20, 2 pcs</t>
  </si>
  <si>
    <t>SYMBIOS Coll Membr SR 20x30, 2 pcs</t>
  </si>
  <si>
    <t>SYMBIOS Coll Membr SR 30x40, 2 pcs</t>
  </si>
  <si>
    <t xml:space="preserve">FRS Contra-angle HP WI-75      </t>
  </si>
  <si>
    <t xml:space="preserve">FRS Contra-angle HP WS-75 demount.  </t>
  </si>
  <si>
    <t xml:space="preserve">FRS MicroSaw Protector 75     </t>
  </si>
  <si>
    <t xml:space="preserve">FRS MicroSaw ExpertSet WI-75  </t>
  </si>
  <si>
    <t xml:space="preserve">FRS MicroSaw ExpertSet WS-75  </t>
  </si>
  <si>
    <t xml:space="preserve">FRS MicroSaw StarterSet WI-75 </t>
  </si>
  <si>
    <t xml:space="preserve">FRS MicroSaw StarterSet WS-75 </t>
  </si>
  <si>
    <t xml:space="preserve">FRS C-A Handpiece WI-75 LED G </t>
  </si>
  <si>
    <t xml:space="preserve">FRS Handpiece SI-11 LED G     </t>
  </si>
  <si>
    <t>FRS MicroSaw Protector SI-11 LED G</t>
  </si>
  <si>
    <t>PKG</t>
  </si>
  <si>
    <t>2 set med 5 delar</t>
  </si>
  <si>
    <t>VF2015-0050-01 Dentsply IH AB</t>
  </si>
  <si>
    <t xml:space="preserve">Implant Driver Extender EV-GS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</si>
</sst>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#,##0.0000"/>
  </numFmts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1" xfId="5" applyFont="1" applyFill="1" applyBorder="1" applyAlignment="1" applyProtection="1"/>
    <xf numFmtId="49" fontId="2" fillId="3" borderId="1" xfId="5" applyNumberFormat="1" applyFont="1" applyFill="1" applyBorder="1" applyAlignment="1" applyProtection="1"/>
    <xf numFmtId="164" fontId="2" fillId="3" borderId="1" xfId="5" applyNumberFormat="1" applyFont="1" applyFill="1" applyBorder="1" applyAlignment="1" applyProtection="1"/>
    <xf numFmtId="49" fontId="2" fillId="3" borderId="1" xfId="5" applyNumberFormat="1" applyFont="1" applyFill="1" applyBorder="1" applyAlignment="1" applyProtection="1">
      <alignment horizontal="left"/>
    </xf>
    <xf numFmtId="49" fontId="2" fillId="3" borderId="1" xfId="6" applyNumberFormat="1" applyFont="1" applyFill="1" applyBorder="1" applyAlignment="1" applyProtection="1">
      <alignment horizontal="left"/>
    </xf>
    <xf numFmtId="0" fontId="4" fillId="0" borderId="0" xfId="0" applyFont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7" fillId="0" borderId="0" xfId="0" applyFont="1"/>
    <xf numFmtId="0" fontId="2" fillId="2" borderId="1" xfId="5" applyFont="1" applyFill="1" applyBorder="1" applyAlignment="1" applyProtection="1">
      <alignment wrapText="1"/>
    </xf>
    <xf numFmtId="49" fontId="2" fillId="3" borderId="1" xfId="5" applyNumberFormat="1" applyFont="1" applyFill="1" applyBorder="1" applyAlignment="1" applyProtection="1">
      <alignment wrapText="1"/>
    </xf>
    <xf numFmtId="164" fontId="2" fillId="3" borderId="1" xfId="5" applyNumberFormat="1" applyFont="1" applyFill="1" applyBorder="1" applyAlignment="1" applyProtection="1">
      <alignment wrapText="1"/>
    </xf>
    <xf numFmtId="49" fontId="2" fillId="3" borderId="1" xfId="5" applyNumberFormat="1" applyFont="1" applyFill="1" applyBorder="1" applyAlignment="1" applyProtection="1">
      <alignment horizontal="left" wrapText="1"/>
    </xf>
    <xf numFmtId="49" fontId="2" fillId="3" borderId="1" xfId="6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</xf>
  </cellXfs>
  <cellStyles count="8">
    <cellStyle name="Normal" xfId="0" builtinId="0"/>
    <cellStyle name="Normal 2" xfId="1"/>
    <cellStyle name="Normal 2 2" xfId="5"/>
    <cellStyle name="Normal 3" xfId="3"/>
    <cellStyle name="Procent 2" xfId="6"/>
    <cellStyle name="Procent 3" xfId="7"/>
    <cellStyle name="Valuta 2" xfId="2"/>
    <cellStyle name="Valuta 3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02"/>
  <sheetViews>
    <sheetView zoomScale="90" zoomScaleNormal="90" zoomScaleSheetLayoutView="80" workbookViewId="0">
      <selection activeCell="D1" sqref="D1:D1048576"/>
    </sheetView>
  </sheetViews>
  <sheetFormatPr defaultRowHeight="12.75" x14ac:dyDescent="0.2"/>
  <cols>
    <col min="1" max="1" width="5.125" style="1" customWidth="1"/>
    <col min="2" max="2" width="20.625" style="1" bestFit="1" customWidth="1"/>
    <col min="3" max="3" width="12.125" style="1" bestFit="1" customWidth="1"/>
    <col min="4" max="4" width="7.125" style="1" bestFit="1" customWidth="1"/>
    <col min="5" max="5" width="25.25" style="1" bestFit="1" customWidth="1"/>
    <col min="6" max="6" width="9.375" style="1" customWidth="1"/>
    <col min="7" max="7" width="8.875" style="1" bestFit="1" customWidth="1"/>
    <col min="8" max="8" width="4.875" style="1" bestFit="1" customWidth="1"/>
    <col min="9" max="9" width="5.875" style="1" bestFit="1" customWidth="1"/>
    <col min="10" max="10" width="15.875" style="1" bestFit="1" customWidth="1"/>
    <col min="11" max="11" width="14.125" style="1" bestFit="1" customWidth="1"/>
    <col min="12" max="12" width="20.875" style="1" bestFit="1" customWidth="1"/>
    <col min="13" max="13" width="6.875" style="1" bestFit="1" customWidth="1"/>
    <col min="14" max="14" width="5.25" style="1" bestFit="1" customWidth="1"/>
    <col min="15" max="15" width="5.5" style="1" bestFit="1" customWidth="1"/>
    <col min="16" max="17" width="5.375" style="1" bestFit="1" customWidth="1"/>
    <col min="18" max="19" width="9" style="1" bestFit="1" customWidth="1"/>
    <col min="20" max="20" width="13.375" style="1" customWidth="1"/>
    <col min="21" max="16384" width="9" style="1"/>
  </cols>
  <sheetData>
    <row r="2" spans="1:31" ht="18.75" x14ac:dyDescent="0.3">
      <c r="B2" s="15" t="s">
        <v>571</v>
      </c>
    </row>
    <row r="4" spans="1:31" s="22" customFormat="1" ht="25.5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5" spans="1:31" s="8" customFormat="1" x14ac:dyDescent="0.2"/>
    <row r="6" spans="1:31" s="13" customFormat="1" x14ac:dyDescent="0.2">
      <c r="A6" s="13">
        <v>50</v>
      </c>
      <c r="B6" s="13" t="s">
        <v>19</v>
      </c>
      <c r="C6" s="13" t="s">
        <v>30</v>
      </c>
      <c r="D6" s="13">
        <v>25212</v>
      </c>
      <c r="E6" s="13" t="s">
        <v>31</v>
      </c>
      <c r="F6" s="13">
        <v>1695.5400000000002</v>
      </c>
      <c r="G6" s="13">
        <v>1695.5400000000002</v>
      </c>
      <c r="H6" s="13" t="s">
        <v>29</v>
      </c>
      <c r="I6" s="13" t="s">
        <v>32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1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50</v>
      </c>
      <c r="B7" s="13" t="s">
        <v>19</v>
      </c>
      <c r="C7" s="13" t="s">
        <v>30</v>
      </c>
      <c r="D7" s="13">
        <v>25213</v>
      </c>
      <c r="E7" s="13" t="s">
        <v>35</v>
      </c>
      <c r="F7" s="13">
        <v>1695.5400000000002</v>
      </c>
      <c r="G7" s="13">
        <v>1695.5400000000002</v>
      </c>
      <c r="H7" s="13" t="s">
        <v>29</v>
      </c>
      <c r="I7" s="13" t="s">
        <v>32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50</v>
      </c>
      <c r="B8" s="13" t="s">
        <v>19</v>
      </c>
      <c r="C8" s="13" t="s">
        <v>30</v>
      </c>
      <c r="D8" s="13">
        <v>25214</v>
      </c>
      <c r="E8" s="13" t="s">
        <v>36</v>
      </c>
      <c r="F8" s="13">
        <v>1695.5400000000002</v>
      </c>
      <c r="G8" s="13">
        <v>1695.5400000000002</v>
      </c>
      <c r="H8" s="13" t="s">
        <v>29</v>
      </c>
      <c r="I8" s="13" t="s">
        <v>32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50</v>
      </c>
      <c r="B9" s="13" t="s">
        <v>19</v>
      </c>
      <c r="C9" s="13" t="s">
        <v>30</v>
      </c>
      <c r="D9" s="13">
        <v>25215</v>
      </c>
      <c r="E9" s="13" t="s">
        <v>37</v>
      </c>
      <c r="F9" s="13">
        <v>1695.5400000000002</v>
      </c>
      <c r="G9" s="13">
        <v>1695.5400000000002</v>
      </c>
      <c r="H9" s="13" t="s">
        <v>29</v>
      </c>
      <c r="I9" s="13" t="s">
        <v>32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50</v>
      </c>
      <c r="B10" s="13" t="s">
        <v>19</v>
      </c>
      <c r="C10" s="13" t="s">
        <v>30</v>
      </c>
      <c r="D10" s="13">
        <v>25216</v>
      </c>
      <c r="E10" s="13" t="s">
        <v>38</v>
      </c>
      <c r="F10" s="13">
        <v>1695.5400000000002</v>
      </c>
      <c r="G10" s="13">
        <v>1695.5400000000002</v>
      </c>
      <c r="H10" s="13" t="s">
        <v>29</v>
      </c>
      <c r="I10" s="13" t="s">
        <v>32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50</v>
      </c>
      <c r="B11" s="13" t="s">
        <v>19</v>
      </c>
      <c r="C11" s="13" t="s">
        <v>30</v>
      </c>
      <c r="D11" s="13">
        <v>25221</v>
      </c>
      <c r="E11" s="13" t="s">
        <v>39</v>
      </c>
      <c r="F11" s="13">
        <v>1695.5400000000002</v>
      </c>
      <c r="G11" s="13">
        <v>1695.5400000000002</v>
      </c>
      <c r="H11" s="13" t="s">
        <v>29</v>
      </c>
      <c r="I11" s="13" t="s">
        <v>32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50</v>
      </c>
      <c r="B12" s="13" t="s">
        <v>19</v>
      </c>
      <c r="C12" s="13" t="s">
        <v>30</v>
      </c>
      <c r="D12" s="13">
        <v>25222</v>
      </c>
      <c r="E12" s="13" t="s">
        <v>40</v>
      </c>
      <c r="F12" s="13">
        <v>1695.5400000000002</v>
      </c>
      <c r="G12" s="13">
        <v>1695.5400000000002</v>
      </c>
      <c r="H12" s="13" t="s">
        <v>29</v>
      </c>
      <c r="I12" s="13" t="s">
        <v>32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50</v>
      </c>
      <c r="B13" s="13" t="s">
        <v>19</v>
      </c>
      <c r="C13" s="13" t="s">
        <v>30</v>
      </c>
      <c r="D13" s="13">
        <v>25223</v>
      </c>
      <c r="E13" s="13" t="s">
        <v>41</v>
      </c>
      <c r="F13" s="13">
        <v>1695.5400000000002</v>
      </c>
      <c r="G13" s="13">
        <v>1695.5400000000002</v>
      </c>
      <c r="H13" s="13" t="s">
        <v>29</v>
      </c>
      <c r="I13" s="13" t="s">
        <v>32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3" customFormat="1" x14ac:dyDescent="0.2">
      <c r="A14" s="13">
        <v>50</v>
      </c>
      <c r="B14" s="13" t="s">
        <v>19</v>
      </c>
      <c r="C14" s="13" t="s">
        <v>30</v>
      </c>
      <c r="D14" s="13">
        <v>25224</v>
      </c>
      <c r="E14" s="13" t="s">
        <v>42</v>
      </c>
      <c r="F14" s="13">
        <v>1695.5400000000002</v>
      </c>
      <c r="G14" s="13">
        <v>1695.5400000000002</v>
      </c>
      <c r="H14" s="13" t="s">
        <v>29</v>
      </c>
      <c r="I14" s="13" t="s">
        <v>32</v>
      </c>
      <c r="M14" s="13">
        <v>1</v>
      </c>
      <c r="N14" s="13">
        <v>1</v>
      </c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3" customFormat="1" x14ac:dyDescent="0.2">
      <c r="A15" s="13">
        <v>50</v>
      </c>
      <c r="B15" s="13" t="s">
        <v>19</v>
      </c>
      <c r="C15" s="13" t="s">
        <v>30</v>
      </c>
      <c r="D15" s="13">
        <v>25225</v>
      </c>
      <c r="E15" s="13" t="s">
        <v>43</v>
      </c>
      <c r="F15" s="13">
        <v>1695.5400000000002</v>
      </c>
      <c r="G15" s="13">
        <v>1695.5400000000002</v>
      </c>
      <c r="H15" s="13" t="s">
        <v>29</v>
      </c>
      <c r="I15" s="13" t="s">
        <v>32</v>
      </c>
      <c r="M15" s="13">
        <v>1</v>
      </c>
      <c r="N15" s="13">
        <v>1</v>
      </c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0" customFormat="1" x14ac:dyDescent="0.2">
      <c r="A16" s="13">
        <v>50</v>
      </c>
      <c r="B16" s="13" t="s">
        <v>19</v>
      </c>
      <c r="C16" s="13" t="s">
        <v>30</v>
      </c>
      <c r="D16" s="13">
        <v>25226</v>
      </c>
      <c r="E16" s="13" t="s">
        <v>44</v>
      </c>
      <c r="F16" s="13">
        <v>1695.5400000000002</v>
      </c>
      <c r="G16" s="13">
        <v>1695.5400000000002</v>
      </c>
      <c r="H16" s="13" t="s">
        <v>29</v>
      </c>
      <c r="I16" s="13" t="s">
        <v>32</v>
      </c>
      <c r="J16" s="13"/>
      <c r="K16" s="13"/>
      <c r="L16" s="13"/>
      <c r="M16" s="13">
        <v>1</v>
      </c>
      <c r="N16" s="13">
        <v>1</v>
      </c>
      <c r="O16" s="13"/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</row>
    <row r="17" spans="1:31" s="10" customFormat="1" x14ac:dyDescent="0.2">
      <c r="A17" s="13">
        <v>50</v>
      </c>
      <c r="B17" s="13" t="s">
        <v>19</v>
      </c>
      <c r="C17" s="13" t="s">
        <v>30</v>
      </c>
      <c r="D17" s="13">
        <v>25227</v>
      </c>
      <c r="E17" s="13" t="s">
        <v>45</v>
      </c>
      <c r="F17" s="13">
        <v>1695.5400000000002</v>
      </c>
      <c r="G17" s="13">
        <v>1695.5400000000002</v>
      </c>
      <c r="H17" s="13" t="s">
        <v>29</v>
      </c>
      <c r="I17" s="13" t="s">
        <v>32</v>
      </c>
      <c r="J17" s="13"/>
      <c r="K17" s="13"/>
      <c r="L17" s="13"/>
      <c r="M17" s="13">
        <v>1</v>
      </c>
      <c r="N17" s="13">
        <v>1</v>
      </c>
      <c r="O17" s="13"/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</row>
    <row r="18" spans="1:31" s="10" customFormat="1" x14ac:dyDescent="0.2">
      <c r="A18" s="13">
        <v>50</v>
      </c>
      <c r="B18" s="13" t="s">
        <v>19</v>
      </c>
      <c r="C18" s="13" t="s">
        <v>30</v>
      </c>
      <c r="D18" s="13">
        <v>25231</v>
      </c>
      <c r="E18" s="13" t="s">
        <v>46</v>
      </c>
      <c r="F18" s="13">
        <v>1695.5400000000002</v>
      </c>
      <c r="G18" s="13">
        <v>1695.5400000000002</v>
      </c>
      <c r="H18" s="13" t="s">
        <v>29</v>
      </c>
      <c r="I18" s="13" t="s">
        <v>32</v>
      </c>
      <c r="J18" s="13"/>
      <c r="K18" s="13"/>
      <c r="L18" s="13"/>
      <c r="M18" s="13">
        <v>1</v>
      </c>
      <c r="N18" s="13">
        <v>1</v>
      </c>
      <c r="O18" s="13"/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</row>
    <row r="19" spans="1:31" s="10" customFormat="1" x14ac:dyDescent="0.2">
      <c r="A19" s="13">
        <v>50</v>
      </c>
      <c r="B19" s="13" t="s">
        <v>19</v>
      </c>
      <c r="C19" s="13" t="s">
        <v>30</v>
      </c>
      <c r="D19" s="13">
        <v>25232</v>
      </c>
      <c r="E19" s="13" t="s">
        <v>47</v>
      </c>
      <c r="F19" s="13">
        <v>1695.5400000000002</v>
      </c>
      <c r="G19" s="13">
        <v>1695.5400000000002</v>
      </c>
      <c r="H19" s="13" t="s">
        <v>29</v>
      </c>
      <c r="I19" s="13" t="s">
        <v>32</v>
      </c>
      <c r="J19" s="13"/>
      <c r="K19" s="13"/>
      <c r="L19" s="13"/>
      <c r="M19" s="13">
        <v>1</v>
      </c>
      <c r="N19" s="13">
        <v>1</v>
      </c>
      <c r="O19" s="13"/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</row>
    <row r="20" spans="1:31" s="10" customFormat="1" x14ac:dyDescent="0.2">
      <c r="A20" s="13">
        <v>50</v>
      </c>
      <c r="B20" s="13" t="s">
        <v>19</v>
      </c>
      <c r="C20" s="13" t="s">
        <v>30</v>
      </c>
      <c r="D20" s="13">
        <v>25233</v>
      </c>
      <c r="E20" s="13" t="s">
        <v>48</v>
      </c>
      <c r="F20" s="13">
        <v>1695.5400000000002</v>
      </c>
      <c r="G20" s="13">
        <v>1695.5400000000002</v>
      </c>
      <c r="H20" s="13" t="s">
        <v>29</v>
      </c>
      <c r="I20" s="13" t="s">
        <v>32</v>
      </c>
      <c r="J20" s="13"/>
      <c r="K20" s="13"/>
      <c r="L20" s="13"/>
      <c r="M20" s="13">
        <v>1</v>
      </c>
      <c r="N20" s="13">
        <v>1</v>
      </c>
      <c r="O20" s="13"/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</row>
    <row r="21" spans="1:31" s="10" customFormat="1" x14ac:dyDescent="0.2">
      <c r="A21" s="13">
        <v>50</v>
      </c>
      <c r="B21" s="13" t="s">
        <v>19</v>
      </c>
      <c r="C21" s="13" t="s">
        <v>30</v>
      </c>
      <c r="D21" s="13">
        <v>25234</v>
      </c>
      <c r="E21" s="13" t="s">
        <v>49</v>
      </c>
      <c r="F21" s="13">
        <v>1695.5400000000002</v>
      </c>
      <c r="G21" s="13">
        <v>1695.5400000000002</v>
      </c>
      <c r="H21" s="13" t="s">
        <v>29</v>
      </c>
      <c r="I21" s="13" t="s">
        <v>32</v>
      </c>
      <c r="J21" s="13"/>
      <c r="K21" s="13"/>
      <c r="L21" s="13"/>
      <c r="M21" s="13">
        <v>1</v>
      </c>
      <c r="N21" s="13">
        <v>1</v>
      </c>
      <c r="O21" s="13"/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</row>
    <row r="22" spans="1:31" s="13" customFormat="1" x14ac:dyDescent="0.2">
      <c r="A22" s="13">
        <v>50</v>
      </c>
      <c r="B22" s="13" t="s">
        <v>19</v>
      </c>
      <c r="C22" s="13" t="s">
        <v>30</v>
      </c>
      <c r="D22" s="13">
        <v>25235</v>
      </c>
      <c r="E22" s="13" t="s">
        <v>50</v>
      </c>
      <c r="F22" s="13">
        <v>1695.5400000000002</v>
      </c>
      <c r="G22" s="13">
        <v>1695.5400000000002</v>
      </c>
      <c r="H22" s="13" t="s">
        <v>29</v>
      </c>
      <c r="I22" s="13" t="s">
        <v>32</v>
      </c>
      <c r="M22" s="13">
        <v>1</v>
      </c>
      <c r="N22" s="13">
        <v>1</v>
      </c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3" customFormat="1" x14ac:dyDescent="0.2">
      <c r="A23" s="13">
        <v>50</v>
      </c>
      <c r="B23" s="13" t="s">
        <v>19</v>
      </c>
      <c r="C23" s="13" t="s">
        <v>30</v>
      </c>
      <c r="D23" s="13">
        <v>25236</v>
      </c>
      <c r="E23" s="13" t="s">
        <v>51</v>
      </c>
      <c r="F23" s="13">
        <v>1695.5400000000002</v>
      </c>
      <c r="G23" s="13">
        <v>1695.5400000000002</v>
      </c>
      <c r="H23" s="13" t="s">
        <v>29</v>
      </c>
      <c r="I23" s="13" t="s">
        <v>32</v>
      </c>
      <c r="M23" s="13">
        <v>1</v>
      </c>
      <c r="N23" s="13">
        <v>1</v>
      </c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3" customFormat="1" x14ac:dyDescent="0.2">
      <c r="A24" s="13">
        <v>50</v>
      </c>
      <c r="B24" s="13" t="s">
        <v>19</v>
      </c>
      <c r="C24" s="13" t="s">
        <v>30</v>
      </c>
      <c r="D24" s="13">
        <v>25237</v>
      </c>
      <c r="E24" s="13" t="s">
        <v>52</v>
      </c>
      <c r="F24" s="13">
        <v>1695.5400000000002</v>
      </c>
      <c r="G24" s="13">
        <v>1695.5400000000002</v>
      </c>
      <c r="H24" s="13" t="s">
        <v>29</v>
      </c>
      <c r="I24" s="13" t="s">
        <v>32</v>
      </c>
      <c r="M24" s="13">
        <v>1</v>
      </c>
      <c r="N24" s="13">
        <v>1</v>
      </c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3" customFormat="1" x14ac:dyDescent="0.2">
      <c r="A25" s="13">
        <v>50</v>
      </c>
      <c r="B25" s="13" t="s">
        <v>19</v>
      </c>
      <c r="C25" s="13" t="s">
        <v>30</v>
      </c>
      <c r="D25" s="13">
        <v>25241</v>
      </c>
      <c r="E25" s="13" t="s">
        <v>53</v>
      </c>
      <c r="F25" s="13">
        <v>1695.5400000000002</v>
      </c>
      <c r="G25" s="13">
        <v>1695.5400000000002</v>
      </c>
      <c r="H25" s="13" t="s">
        <v>29</v>
      </c>
      <c r="I25" s="13" t="s">
        <v>32</v>
      </c>
      <c r="M25" s="13">
        <v>1</v>
      </c>
      <c r="N25" s="13">
        <v>1</v>
      </c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3" customFormat="1" x14ac:dyDescent="0.2">
      <c r="A26" s="13">
        <v>50</v>
      </c>
      <c r="B26" s="13" t="s">
        <v>19</v>
      </c>
      <c r="C26" s="13" t="s">
        <v>30</v>
      </c>
      <c r="D26" s="13">
        <v>25242</v>
      </c>
      <c r="E26" s="13" t="s">
        <v>54</v>
      </c>
      <c r="F26" s="13">
        <v>1695.5400000000002</v>
      </c>
      <c r="G26" s="13">
        <v>1695.5400000000002</v>
      </c>
      <c r="H26" s="13" t="s">
        <v>29</v>
      </c>
      <c r="I26" s="13" t="s">
        <v>32</v>
      </c>
      <c r="M26" s="13">
        <v>1</v>
      </c>
      <c r="N26" s="13">
        <v>1</v>
      </c>
      <c r="P26" s="13">
        <v>2</v>
      </c>
      <c r="Q26" s="13" t="s">
        <v>33</v>
      </c>
      <c r="R26" s="13" t="s">
        <v>34</v>
      </c>
      <c r="S26" s="13" t="s">
        <v>34</v>
      </c>
      <c r="T26" s="13" t="s">
        <v>34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3" customFormat="1" x14ac:dyDescent="0.2">
      <c r="A27" s="13">
        <v>50</v>
      </c>
      <c r="B27" s="13" t="s">
        <v>19</v>
      </c>
      <c r="C27" s="13" t="s">
        <v>30</v>
      </c>
      <c r="D27" s="13">
        <v>25243</v>
      </c>
      <c r="E27" s="13" t="s">
        <v>55</v>
      </c>
      <c r="F27" s="13">
        <v>1695.5400000000002</v>
      </c>
      <c r="G27" s="13">
        <v>1695.5400000000002</v>
      </c>
      <c r="H27" s="13" t="s">
        <v>29</v>
      </c>
      <c r="I27" s="13" t="s">
        <v>32</v>
      </c>
      <c r="M27" s="13">
        <v>1</v>
      </c>
      <c r="N27" s="13">
        <v>1</v>
      </c>
      <c r="P27" s="13">
        <v>2</v>
      </c>
      <c r="Q27" s="13" t="s">
        <v>33</v>
      </c>
      <c r="R27" s="13" t="s">
        <v>34</v>
      </c>
      <c r="S27" s="13" t="s">
        <v>34</v>
      </c>
      <c r="T27" s="13" t="s">
        <v>34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13" customFormat="1" x14ac:dyDescent="0.2">
      <c r="A28" s="13">
        <v>50</v>
      </c>
      <c r="B28" s="13" t="s">
        <v>19</v>
      </c>
      <c r="C28" s="13" t="s">
        <v>30</v>
      </c>
      <c r="D28" s="13">
        <v>25244</v>
      </c>
      <c r="E28" s="13" t="s">
        <v>56</v>
      </c>
      <c r="F28" s="13">
        <v>1695.5400000000002</v>
      </c>
      <c r="G28" s="13">
        <v>1695.5400000000002</v>
      </c>
      <c r="H28" s="13" t="s">
        <v>29</v>
      </c>
      <c r="I28" s="13" t="s">
        <v>32</v>
      </c>
      <c r="M28" s="13">
        <v>1</v>
      </c>
      <c r="N28" s="13">
        <v>1</v>
      </c>
      <c r="P28" s="13">
        <v>2</v>
      </c>
      <c r="Q28" s="13" t="s">
        <v>33</v>
      </c>
      <c r="R28" s="13" t="s">
        <v>34</v>
      </c>
      <c r="S28" s="13" t="s">
        <v>34</v>
      </c>
      <c r="T28" s="13" t="s">
        <v>34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3" customFormat="1" x14ac:dyDescent="0.2">
      <c r="A29" s="13">
        <v>50</v>
      </c>
      <c r="B29" s="13" t="s">
        <v>19</v>
      </c>
      <c r="C29" s="13" t="s">
        <v>30</v>
      </c>
      <c r="D29" s="13">
        <v>25245</v>
      </c>
      <c r="E29" s="13" t="s">
        <v>57</v>
      </c>
      <c r="F29" s="13">
        <v>1695.5400000000002</v>
      </c>
      <c r="G29" s="13">
        <v>1695.5400000000002</v>
      </c>
      <c r="H29" s="13" t="s">
        <v>29</v>
      </c>
      <c r="I29" s="13" t="s">
        <v>32</v>
      </c>
      <c r="M29" s="13">
        <v>1</v>
      </c>
      <c r="N29" s="13">
        <v>1</v>
      </c>
      <c r="P29" s="13">
        <v>2</v>
      </c>
      <c r="Q29" s="13" t="s">
        <v>33</v>
      </c>
      <c r="R29" s="13" t="s">
        <v>34</v>
      </c>
      <c r="S29" s="13" t="s">
        <v>34</v>
      </c>
      <c r="T29" s="13" t="s">
        <v>34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3" customFormat="1" x14ac:dyDescent="0.2">
      <c r="A30" s="13">
        <v>50</v>
      </c>
      <c r="B30" s="13" t="s">
        <v>19</v>
      </c>
      <c r="C30" s="13" t="s">
        <v>30</v>
      </c>
      <c r="D30" s="13">
        <v>25246</v>
      </c>
      <c r="E30" s="13" t="s">
        <v>58</v>
      </c>
      <c r="F30" s="13">
        <v>1695.5400000000002</v>
      </c>
      <c r="G30" s="13">
        <v>1695.5400000000002</v>
      </c>
      <c r="H30" s="13" t="s">
        <v>29</v>
      </c>
      <c r="I30" s="13" t="s">
        <v>32</v>
      </c>
      <c r="M30" s="13">
        <v>1</v>
      </c>
      <c r="N30" s="13">
        <v>1</v>
      </c>
      <c r="P30" s="13">
        <v>2</v>
      </c>
      <c r="Q30" s="13" t="s">
        <v>33</v>
      </c>
      <c r="R30" s="13" t="s">
        <v>34</v>
      </c>
      <c r="S30" s="13" t="s">
        <v>34</v>
      </c>
      <c r="T30" s="13" t="s">
        <v>34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3" customFormat="1" x14ac:dyDescent="0.2">
      <c r="A31" s="13">
        <v>50</v>
      </c>
      <c r="B31" s="13" t="s">
        <v>19</v>
      </c>
      <c r="C31" s="13" t="s">
        <v>30</v>
      </c>
      <c r="D31" s="13">
        <v>25247</v>
      </c>
      <c r="E31" s="13" t="s">
        <v>59</v>
      </c>
      <c r="F31" s="13">
        <v>1695.5400000000002</v>
      </c>
      <c r="G31" s="13">
        <v>1695.5400000000002</v>
      </c>
      <c r="H31" s="13" t="s">
        <v>29</v>
      </c>
      <c r="I31" s="13" t="s">
        <v>32</v>
      </c>
      <c r="M31" s="13">
        <v>1</v>
      </c>
      <c r="N31" s="13">
        <v>1</v>
      </c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3" customFormat="1" x14ac:dyDescent="0.2">
      <c r="A32" s="13">
        <v>50</v>
      </c>
      <c r="B32" s="13" t="s">
        <v>19</v>
      </c>
      <c r="C32" s="13" t="s">
        <v>30</v>
      </c>
      <c r="D32" s="13">
        <v>25251</v>
      </c>
      <c r="E32" s="13" t="s">
        <v>60</v>
      </c>
      <c r="F32" s="13">
        <v>1695.5400000000002</v>
      </c>
      <c r="G32" s="13">
        <v>1695.5400000000002</v>
      </c>
      <c r="H32" s="13" t="s">
        <v>29</v>
      </c>
      <c r="I32" s="13" t="s">
        <v>32</v>
      </c>
      <c r="M32" s="13">
        <v>1</v>
      </c>
      <c r="N32" s="13">
        <v>1</v>
      </c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3" customFormat="1" x14ac:dyDescent="0.2">
      <c r="A33" s="13">
        <v>50</v>
      </c>
      <c r="B33" s="13" t="s">
        <v>19</v>
      </c>
      <c r="C33" s="13" t="s">
        <v>30</v>
      </c>
      <c r="D33" s="13">
        <v>25252</v>
      </c>
      <c r="E33" s="13" t="s">
        <v>61</v>
      </c>
      <c r="F33" s="13">
        <v>1695.5400000000002</v>
      </c>
      <c r="G33" s="13">
        <v>1695.5400000000002</v>
      </c>
      <c r="H33" s="13" t="s">
        <v>29</v>
      </c>
      <c r="I33" s="13" t="s">
        <v>32</v>
      </c>
      <c r="M33" s="13">
        <v>1</v>
      </c>
      <c r="N33" s="13">
        <v>1</v>
      </c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3" customFormat="1" x14ac:dyDescent="0.2">
      <c r="A34" s="13">
        <v>50</v>
      </c>
      <c r="B34" s="13" t="s">
        <v>19</v>
      </c>
      <c r="C34" s="13" t="s">
        <v>30</v>
      </c>
      <c r="D34" s="13">
        <v>25253</v>
      </c>
      <c r="E34" s="13" t="s">
        <v>62</v>
      </c>
      <c r="F34" s="13">
        <v>1695.5400000000002</v>
      </c>
      <c r="G34" s="13">
        <v>1695.5400000000002</v>
      </c>
      <c r="H34" s="13" t="s">
        <v>29</v>
      </c>
      <c r="I34" s="13" t="s">
        <v>32</v>
      </c>
      <c r="M34" s="13">
        <v>1</v>
      </c>
      <c r="N34" s="13">
        <v>1</v>
      </c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3" customFormat="1" x14ac:dyDescent="0.2">
      <c r="A35" s="13">
        <v>50</v>
      </c>
      <c r="B35" s="13" t="s">
        <v>19</v>
      </c>
      <c r="C35" s="13" t="s">
        <v>30</v>
      </c>
      <c r="D35" s="13">
        <v>25254</v>
      </c>
      <c r="E35" s="13" t="s">
        <v>63</v>
      </c>
      <c r="F35" s="13">
        <v>1695.5400000000002</v>
      </c>
      <c r="G35" s="13">
        <v>1695.5400000000002</v>
      </c>
      <c r="H35" s="13" t="s">
        <v>29</v>
      </c>
      <c r="I35" s="13" t="s">
        <v>32</v>
      </c>
      <c r="M35" s="13">
        <v>1</v>
      </c>
      <c r="N35" s="13">
        <v>1</v>
      </c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3" customFormat="1" x14ac:dyDescent="0.2">
      <c r="A36" s="13">
        <v>50</v>
      </c>
      <c r="B36" s="13" t="s">
        <v>19</v>
      </c>
      <c r="C36" s="13" t="s">
        <v>30</v>
      </c>
      <c r="D36" s="13">
        <v>25255</v>
      </c>
      <c r="E36" s="13" t="s">
        <v>64</v>
      </c>
      <c r="F36" s="13">
        <v>1695.5400000000002</v>
      </c>
      <c r="G36" s="13">
        <v>1695.5400000000002</v>
      </c>
      <c r="H36" s="13" t="s">
        <v>29</v>
      </c>
      <c r="I36" s="13" t="s">
        <v>32</v>
      </c>
      <c r="M36" s="13">
        <v>1</v>
      </c>
      <c r="N36" s="13">
        <v>1</v>
      </c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3" customFormat="1" x14ac:dyDescent="0.2">
      <c r="A37" s="13">
        <v>50</v>
      </c>
      <c r="B37" s="13" t="s">
        <v>19</v>
      </c>
      <c r="C37" s="13" t="s">
        <v>30</v>
      </c>
      <c r="D37" s="13">
        <v>25256</v>
      </c>
      <c r="E37" s="13" t="s">
        <v>65</v>
      </c>
      <c r="F37" s="13">
        <v>1695.5400000000002</v>
      </c>
      <c r="G37" s="13">
        <v>1695.5400000000002</v>
      </c>
      <c r="H37" s="13" t="s">
        <v>29</v>
      </c>
      <c r="I37" s="13" t="s">
        <v>32</v>
      </c>
      <c r="M37" s="13">
        <v>1</v>
      </c>
      <c r="N37" s="13">
        <v>1</v>
      </c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3" customFormat="1" x14ac:dyDescent="0.2">
      <c r="A38" s="13">
        <v>50</v>
      </c>
      <c r="B38" s="13" t="s">
        <v>19</v>
      </c>
      <c r="C38" s="13" t="s">
        <v>30</v>
      </c>
      <c r="D38" s="13">
        <v>25262</v>
      </c>
      <c r="E38" s="13" t="s">
        <v>66</v>
      </c>
      <c r="F38" s="13">
        <v>1695.5400000000002</v>
      </c>
      <c r="G38" s="13">
        <v>1695.5400000000002</v>
      </c>
      <c r="H38" s="13" t="s">
        <v>29</v>
      </c>
      <c r="I38" s="13" t="s">
        <v>32</v>
      </c>
      <c r="M38" s="13">
        <v>1</v>
      </c>
      <c r="N38" s="13">
        <v>1</v>
      </c>
      <c r="P38" s="13">
        <v>2</v>
      </c>
      <c r="Q38" s="13" t="s">
        <v>33</v>
      </c>
      <c r="R38" s="13" t="s">
        <v>34</v>
      </c>
      <c r="S38" s="13" t="s">
        <v>34</v>
      </c>
      <c r="T38" s="13" t="s">
        <v>34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3" customFormat="1" x14ac:dyDescent="0.2">
      <c r="A39" s="13">
        <v>50</v>
      </c>
      <c r="B39" s="13" t="s">
        <v>19</v>
      </c>
      <c r="C39" s="13" t="s">
        <v>30</v>
      </c>
      <c r="D39" s="13">
        <v>25263</v>
      </c>
      <c r="E39" s="13" t="s">
        <v>67</v>
      </c>
      <c r="F39" s="13">
        <v>1695.5400000000002</v>
      </c>
      <c r="G39" s="13">
        <v>1695.5400000000002</v>
      </c>
      <c r="H39" s="13" t="s">
        <v>29</v>
      </c>
      <c r="I39" s="13" t="s">
        <v>32</v>
      </c>
      <c r="M39" s="13">
        <v>1</v>
      </c>
      <c r="N39" s="13">
        <v>1</v>
      </c>
      <c r="P39" s="13">
        <v>2</v>
      </c>
      <c r="Q39" s="13" t="s">
        <v>33</v>
      </c>
      <c r="R39" s="13" t="s">
        <v>34</v>
      </c>
      <c r="S39" s="13" t="s">
        <v>34</v>
      </c>
      <c r="T39" s="13" t="s">
        <v>34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3" customFormat="1" x14ac:dyDescent="0.2">
      <c r="A40" s="13">
        <v>50</v>
      </c>
      <c r="B40" s="13" t="s">
        <v>19</v>
      </c>
      <c r="C40" s="13" t="s">
        <v>30</v>
      </c>
      <c r="D40" s="13">
        <v>25264</v>
      </c>
      <c r="E40" s="13" t="s">
        <v>68</v>
      </c>
      <c r="F40" s="13">
        <v>1695.5400000000002</v>
      </c>
      <c r="G40" s="13">
        <v>1695.5400000000002</v>
      </c>
      <c r="H40" s="13" t="s">
        <v>29</v>
      </c>
      <c r="I40" s="13" t="s">
        <v>32</v>
      </c>
      <c r="M40" s="13">
        <v>1</v>
      </c>
      <c r="N40" s="13">
        <v>1</v>
      </c>
      <c r="P40" s="13">
        <v>2</v>
      </c>
      <c r="Q40" s="13" t="s">
        <v>33</v>
      </c>
      <c r="R40" s="13" t="s">
        <v>34</v>
      </c>
      <c r="S40" s="13" t="s">
        <v>34</v>
      </c>
      <c r="T40" s="13" t="s">
        <v>34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3" customFormat="1" x14ac:dyDescent="0.2">
      <c r="A41" s="13">
        <v>50</v>
      </c>
      <c r="B41" s="13" t="s">
        <v>19</v>
      </c>
      <c r="C41" s="13" t="s">
        <v>30</v>
      </c>
      <c r="D41" s="13">
        <v>25265</v>
      </c>
      <c r="E41" s="13" t="s">
        <v>69</v>
      </c>
      <c r="F41" s="13">
        <v>1695.5400000000002</v>
      </c>
      <c r="G41" s="13">
        <v>1695.5400000000002</v>
      </c>
      <c r="H41" s="13" t="s">
        <v>29</v>
      </c>
      <c r="I41" s="13" t="s">
        <v>32</v>
      </c>
      <c r="M41" s="13">
        <v>1</v>
      </c>
      <c r="N41" s="13">
        <v>1</v>
      </c>
      <c r="P41" s="13">
        <v>2</v>
      </c>
      <c r="Q41" s="13" t="s">
        <v>33</v>
      </c>
      <c r="R41" s="13" t="s">
        <v>34</v>
      </c>
      <c r="S41" s="13" t="s">
        <v>34</v>
      </c>
      <c r="T41" s="13" t="s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3" customFormat="1" x14ac:dyDescent="0.2">
      <c r="A42" s="13">
        <v>50</v>
      </c>
      <c r="B42" s="13" t="s">
        <v>19</v>
      </c>
      <c r="C42" s="13" t="s">
        <v>30</v>
      </c>
      <c r="D42" s="13">
        <v>25266</v>
      </c>
      <c r="E42" s="13" t="s">
        <v>70</v>
      </c>
      <c r="F42" s="13">
        <v>1695.5400000000002</v>
      </c>
      <c r="G42" s="13">
        <v>1695.5400000000002</v>
      </c>
      <c r="H42" s="13" t="s">
        <v>29</v>
      </c>
      <c r="I42" s="13" t="s">
        <v>32</v>
      </c>
      <c r="M42" s="13">
        <v>1</v>
      </c>
      <c r="N42" s="13">
        <v>1</v>
      </c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3" customFormat="1" x14ac:dyDescent="0.2">
      <c r="A43" s="13">
        <v>50</v>
      </c>
      <c r="B43" s="13" t="s">
        <v>19</v>
      </c>
      <c r="C43" s="13" t="s">
        <v>30</v>
      </c>
      <c r="D43" s="13">
        <v>25267</v>
      </c>
      <c r="E43" s="13" t="s">
        <v>71</v>
      </c>
      <c r="F43" s="13">
        <v>1695.5400000000002</v>
      </c>
      <c r="G43" s="13">
        <v>1695.5400000000002</v>
      </c>
      <c r="H43" s="13" t="s">
        <v>29</v>
      </c>
      <c r="I43" s="13" t="s">
        <v>32</v>
      </c>
      <c r="M43" s="13">
        <v>1</v>
      </c>
      <c r="N43" s="13">
        <v>1</v>
      </c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13" customFormat="1" x14ac:dyDescent="0.2">
      <c r="A44" s="13">
        <v>50</v>
      </c>
      <c r="B44" s="13" t="s">
        <v>19</v>
      </c>
      <c r="C44" s="13" t="s">
        <v>30</v>
      </c>
      <c r="D44" s="13">
        <v>25272</v>
      </c>
      <c r="E44" s="13" t="s">
        <v>72</v>
      </c>
      <c r="F44" s="13">
        <v>1695.5400000000002</v>
      </c>
      <c r="G44" s="13">
        <v>1695.5400000000002</v>
      </c>
      <c r="H44" s="13" t="s">
        <v>29</v>
      </c>
      <c r="I44" s="13" t="s">
        <v>32</v>
      </c>
      <c r="M44" s="13">
        <v>1</v>
      </c>
      <c r="N44" s="13">
        <v>1</v>
      </c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3" customFormat="1" x14ac:dyDescent="0.2">
      <c r="A45" s="13">
        <v>50</v>
      </c>
      <c r="B45" s="13" t="s">
        <v>19</v>
      </c>
      <c r="C45" s="13" t="s">
        <v>30</v>
      </c>
      <c r="D45" s="13">
        <v>25273</v>
      </c>
      <c r="E45" s="13" t="s">
        <v>73</v>
      </c>
      <c r="F45" s="13">
        <v>1695.5400000000002</v>
      </c>
      <c r="G45" s="13">
        <v>1695.5400000000002</v>
      </c>
      <c r="H45" s="13" t="s">
        <v>29</v>
      </c>
      <c r="I45" s="13" t="s">
        <v>32</v>
      </c>
      <c r="M45" s="13">
        <v>1</v>
      </c>
      <c r="N45" s="13">
        <v>1</v>
      </c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13" customFormat="1" x14ac:dyDescent="0.2">
      <c r="A46" s="13">
        <v>50</v>
      </c>
      <c r="B46" s="13" t="s">
        <v>19</v>
      </c>
      <c r="C46" s="13" t="s">
        <v>30</v>
      </c>
      <c r="D46" s="13">
        <v>25274</v>
      </c>
      <c r="E46" s="13" t="s">
        <v>74</v>
      </c>
      <c r="F46" s="13">
        <v>1695.5400000000002</v>
      </c>
      <c r="G46" s="13">
        <v>1695.5400000000002</v>
      </c>
      <c r="H46" s="13" t="s">
        <v>29</v>
      </c>
      <c r="I46" s="13" t="s">
        <v>32</v>
      </c>
      <c r="M46" s="13">
        <v>1</v>
      </c>
      <c r="N46" s="13">
        <v>1</v>
      </c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3" customFormat="1" x14ac:dyDescent="0.2">
      <c r="A47" s="13">
        <v>50</v>
      </c>
      <c r="B47" s="13" t="s">
        <v>19</v>
      </c>
      <c r="C47" s="13" t="s">
        <v>30</v>
      </c>
      <c r="D47" s="13">
        <v>25275</v>
      </c>
      <c r="E47" s="13" t="s">
        <v>75</v>
      </c>
      <c r="F47" s="13">
        <v>1695.5400000000002</v>
      </c>
      <c r="G47" s="13">
        <v>1695.5400000000002</v>
      </c>
      <c r="H47" s="13" t="s">
        <v>29</v>
      </c>
      <c r="I47" s="13" t="s">
        <v>32</v>
      </c>
      <c r="M47" s="13">
        <v>1</v>
      </c>
      <c r="N47" s="13">
        <v>1</v>
      </c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13" customFormat="1" x14ac:dyDescent="0.2">
      <c r="A48" s="13">
        <v>50</v>
      </c>
      <c r="B48" s="13" t="s">
        <v>19</v>
      </c>
      <c r="C48" s="13" t="s">
        <v>30</v>
      </c>
      <c r="D48" s="13">
        <v>25276</v>
      </c>
      <c r="E48" s="13" t="s">
        <v>76</v>
      </c>
      <c r="F48" s="13">
        <v>1695.5400000000002</v>
      </c>
      <c r="G48" s="13">
        <v>1695.5400000000002</v>
      </c>
      <c r="H48" s="13" t="s">
        <v>29</v>
      </c>
      <c r="I48" s="13" t="s">
        <v>32</v>
      </c>
      <c r="M48" s="13">
        <v>1</v>
      </c>
      <c r="N48" s="13">
        <v>1</v>
      </c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13" customFormat="1" x14ac:dyDescent="0.2">
      <c r="A49" s="13">
        <v>50</v>
      </c>
      <c r="B49" s="13" t="s">
        <v>19</v>
      </c>
      <c r="C49" s="13" t="s">
        <v>30</v>
      </c>
      <c r="D49" s="13">
        <v>25277</v>
      </c>
      <c r="E49" s="13" t="s">
        <v>77</v>
      </c>
      <c r="F49" s="13">
        <v>1695.5400000000002</v>
      </c>
      <c r="G49" s="13">
        <v>1695.5400000000002</v>
      </c>
      <c r="H49" s="13" t="s">
        <v>29</v>
      </c>
      <c r="I49" s="13" t="s">
        <v>32</v>
      </c>
      <c r="M49" s="13">
        <v>1</v>
      </c>
      <c r="N49" s="13">
        <v>1</v>
      </c>
      <c r="P49" s="13">
        <v>2</v>
      </c>
      <c r="Q49" s="13" t="s">
        <v>33</v>
      </c>
      <c r="R49" s="13" t="s">
        <v>34</v>
      </c>
      <c r="S49" s="13" t="s">
        <v>34</v>
      </c>
      <c r="T49" s="13" t="s">
        <v>34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13" customFormat="1" x14ac:dyDescent="0.2">
      <c r="A50" s="13">
        <v>50</v>
      </c>
      <c r="B50" s="13" t="s">
        <v>19</v>
      </c>
      <c r="C50" s="13" t="s">
        <v>30</v>
      </c>
      <c r="D50" s="13">
        <v>25280</v>
      </c>
      <c r="E50" s="13" t="s">
        <v>78</v>
      </c>
      <c r="F50" s="13">
        <v>203.28</v>
      </c>
      <c r="G50" s="13">
        <v>203.28</v>
      </c>
      <c r="H50" s="13" t="s">
        <v>29</v>
      </c>
      <c r="I50" s="13" t="s">
        <v>32</v>
      </c>
      <c r="M50" s="13">
        <v>1</v>
      </c>
      <c r="N50" s="13">
        <v>1</v>
      </c>
      <c r="P50" s="13">
        <v>2</v>
      </c>
      <c r="Q50" s="13" t="s">
        <v>33</v>
      </c>
      <c r="R50" s="13" t="s">
        <v>34</v>
      </c>
      <c r="S50" s="13" t="s">
        <v>34</v>
      </c>
      <c r="T50" s="13" t="s">
        <v>34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3" customFormat="1" x14ac:dyDescent="0.2">
      <c r="A51" s="13">
        <v>50</v>
      </c>
      <c r="B51" s="13" t="s">
        <v>19</v>
      </c>
      <c r="C51" s="13" t="s">
        <v>30</v>
      </c>
      <c r="D51" s="13">
        <v>25281</v>
      </c>
      <c r="E51" s="13" t="s">
        <v>79</v>
      </c>
      <c r="F51" s="13">
        <v>203.28</v>
      </c>
      <c r="G51" s="13">
        <v>203.28</v>
      </c>
      <c r="H51" s="13" t="s">
        <v>29</v>
      </c>
      <c r="I51" s="13" t="s">
        <v>32</v>
      </c>
      <c r="M51" s="13">
        <v>1</v>
      </c>
      <c r="N51" s="13">
        <v>1</v>
      </c>
      <c r="P51" s="13">
        <v>2</v>
      </c>
      <c r="Q51" s="13" t="s">
        <v>33</v>
      </c>
      <c r="R51" s="13" t="s">
        <v>34</v>
      </c>
      <c r="S51" s="13" t="s">
        <v>34</v>
      </c>
      <c r="T51" s="13" t="s">
        <v>34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3" customFormat="1" x14ac:dyDescent="0.2">
      <c r="A52" s="13">
        <v>50</v>
      </c>
      <c r="B52" s="13" t="s">
        <v>19</v>
      </c>
      <c r="C52" s="13" t="s">
        <v>30</v>
      </c>
      <c r="D52" s="13">
        <v>25282</v>
      </c>
      <c r="E52" s="13" t="s">
        <v>80</v>
      </c>
      <c r="F52" s="13">
        <v>203.28</v>
      </c>
      <c r="G52" s="13">
        <v>203.28</v>
      </c>
      <c r="H52" s="13" t="s">
        <v>29</v>
      </c>
      <c r="I52" s="13" t="s">
        <v>32</v>
      </c>
      <c r="M52" s="13">
        <v>1</v>
      </c>
      <c r="N52" s="13">
        <v>1</v>
      </c>
      <c r="P52" s="13">
        <v>2</v>
      </c>
      <c r="Q52" s="13" t="s">
        <v>33</v>
      </c>
      <c r="R52" s="13" t="s">
        <v>34</v>
      </c>
      <c r="S52" s="13" t="s">
        <v>34</v>
      </c>
      <c r="T52" s="13" t="s">
        <v>34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3" customFormat="1" x14ac:dyDescent="0.2">
      <c r="A53" s="13">
        <v>50</v>
      </c>
      <c r="B53" s="13" t="s">
        <v>19</v>
      </c>
      <c r="C53" s="13" t="s">
        <v>30</v>
      </c>
      <c r="D53" s="13">
        <v>25283</v>
      </c>
      <c r="E53" s="13" t="s">
        <v>81</v>
      </c>
      <c r="F53" s="13">
        <v>203.28</v>
      </c>
      <c r="G53" s="13">
        <v>203.28</v>
      </c>
      <c r="H53" s="13" t="s">
        <v>29</v>
      </c>
      <c r="I53" s="13" t="s">
        <v>32</v>
      </c>
      <c r="M53" s="13">
        <v>1</v>
      </c>
      <c r="N53" s="13">
        <v>1</v>
      </c>
      <c r="P53" s="13">
        <v>2</v>
      </c>
      <c r="Q53" s="13" t="s">
        <v>33</v>
      </c>
      <c r="R53" s="13" t="s">
        <v>34</v>
      </c>
      <c r="S53" s="13" t="s">
        <v>34</v>
      </c>
      <c r="T53" s="13" t="s">
        <v>34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13" customFormat="1" x14ac:dyDescent="0.2">
      <c r="A54" s="13">
        <v>50</v>
      </c>
      <c r="B54" s="13" t="s">
        <v>19</v>
      </c>
      <c r="C54" s="13" t="s">
        <v>30</v>
      </c>
      <c r="D54" s="13">
        <v>25284</v>
      </c>
      <c r="E54" s="13" t="s">
        <v>82</v>
      </c>
      <c r="F54" s="13">
        <v>203.28</v>
      </c>
      <c r="G54" s="13">
        <v>203.28</v>
      </c>
      <c r="H54" s="13" t="s">
        <v>29</v>
      </c>
      <c r="I54" s="13" t="s">
        <v>32</v>
      </c>
      <c r="M54" s="13">
        <v>1</v>
      </c>
      <c r="N54" s="13">
        <v>1</v>
      </c>
      <c r="P54" s="13">
        <v>2</v>
      </c>
      <c r="Q54" s="13" t="s">
        <v>33</v>
      </c>
      <c r="R54" s="13" t="s">
        <v>34</v>
      </c>
      <c r="S54" s="13" t="s">
        <v>34</v>
      </c>
      <c r="T54" s="13" t="s">
        <v>34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13" customFormat="1" x14ac:dyDescent="0.2">
      <c r="A55" s="13">
        <v>50</v>
      </c>
      <c r="B55" s="13" t="s">
        <v>19</v>
      </c>
      <c r="C55" s="13" t="s">
        <v>30</v>
      </c>
      <c r="D55" s="13">
        <v>25440</v>
      </c>
      <c r="E55" s="13" t="s">
        <v>83</v>
      </c>
      <c r="F55" s="13">
        <v>1695.5400000000002</v>
      </c>
      <c r="G55" s="13">
        <v>1695.5400000000002</v>
      </c>
      <c r="H55" s="13" t="s">
        <v>29</v>
      </c>
      <c r="I55" s="13" t="s">
        <v>32</v>
      </c>
      <c r="M55" s="13">
        <v>1</v>
      </c>
      <c r="N55" s="13">
        <v>1</v>
      </c>
      <c r="P55" s="13">
        <v>2</v>
      </c>
      <c r="Q55" s="13" t="s">
        <v>33</v>
      </c>
      <c r="R55" s="13" t="s">
        <v>34</v>
      </c>
      <c r="S55" s="13" t="s">
        <v>34</v>
      </c>
      <c r="T55" s="13" t="s">
        <v>34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13" customFormat="1" x14ac:dyDescent="0.2">
      <c r="A56" s="13">
        <v>50</v>
      </c>
      <c r="B56" s="13" t="s">
        <v>19</v>
      </c>
      <c r="C56" s="13" t="s">
        <v>30</v>
      </c>
      <c r="D56" s="13">
        <v>25441</v>
      </c>
      <c r="E56" s="13" t="s">
        <v>84</v>
      </c>
      <c r="F56" s="13">
        <v>1695.5400000000002</v>
      </c>
      <c r="G56" s="13">
        <v>1695.5400000000002</v>
      </c>
      <c r="H56" s="13" t="s">
        <v>29</v>
      </c>
      <c r="I56" s="13" t="s">
        <v>32</v>
      </c>
      <c r="M56" s="13">
        <v>1</v>
      </c>
      <c r="N56" s="13">
        <v>1</v>
      </c>
      <c r="P56" s="13">
        <v>2</v>
      </c>
      <c r="Q56" s="13" t="s">
        <v>33</v>
      </c>
      <c r="R56" s="13" t="s">
        <v>34</v>
      </c>
      <c r="S56" s="13" t="s">
        <v>34</v>
      </c>
      <c r="T56" s="13" t="s">
        <v>34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13" customFormat="1" x14ac:dyDescent="0.2">
      <c r="A57" s="13">
        <v>50</v>
      </c>
      <c r="B57" s="13" t="s">
        <v>19</v>
      </c>
      <c r="C57" s="13" t="s">
        <v>30</v>
      </c>
      <c r="D57" s="13">
        <v>25442</v>
      </c>
      <c r="E57" s="13" t="s">
        <v>85</v>
      </c>
      <c r="F57" s="13">
        <v>1695.5400000000002</v>
      </c>
      <c r="G57" s="13">
        <v>1695.5400000000002</v>
      </c>
      <c r="H57" s="13" t="s">
        <v>29</v>
      </c>
      <c r="I57" s="13" t="s">
        <v>32</v>
      </c>
      <c r="M57" s="13">
        <v>1</v>
      </c>
      <c r="N57" s="13">
        <v>1</v>
      </c>
      <c r="P57" s="13">
        <v>2</v>
      </c>
      <c r="Q57" s="13" t="s">
        <v>33</v>
      </c>
      <c r="R57" s="13" t="s">
        <v>34</v>
      </c>
      <c r="S57" s="13" t="s">
        <v>34</v>
      </c>
      <c r="T57" s="13" t="s">
        <v>34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3" customFormat="1" x14ac:dyDescent="0.2">
      <c r="A58" s="13">
        <v>50</v>
      </c>
      <c r="B58" s="13" t="s">
        <v>19</v>
      </c>
      <c r="C58" s="13" t="s">
        <v>30</v>
      </c>
      <c r="D58" s="13">
        <v>25443</v>
      </c>
      <c r="E58" s="13" t="s">
        <v>86</v>
      </c>
      <c r="F58" s="13">
        <v>1695.5400000000002</v>
      </c>
      <c r="G58" s="13">
        <v>1695.5400000000002</v>
      </c>
      <c r="H58" s="13" t="s">
        <v>29</v>
      </c>
      <c r="I58" s="13" t="s">
        <v>32</v>
      </c>
      <c r="M58" s="13">
        <v>1</v>
      </c>
      <c r="N58" s="13">
        <v>1</v>
      </c>
      <c r="P58" s="13">
        <v>2</v>
      </c>
      <c r="Q58" s="13" t="s">
        <v>33</v>
      </c>
      <c r="R58" s="13" t="s">
        <v>34</v>
      </c>
      <c r="S58" s="13" t="s">
        <v>34</v>
      </c>
      <c r="T58" s="13" t="s">
        <v>34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3" customFormat="1" x14ac:dyDescent="0.2">
      <c r="A59" s="13">
        <v>50</v>
      </c>
      <c r="B59" s="13" t="s">
        <v>19</v>
      </c>
      <c r="C59" s="13" t="s">
        <v>30</v>
      </c>
      <c r="D59" s="13">
        <v>25444</v>
      </c>
      <c r="E59" s="13" t="s">
        <v>87</v>
      </c>
      <c r="F59" s="13">
        <v>1695.5400000000002</v>
      </c>
      <c r="G59" s="13">
        <v>1695.5400000000002</v>
      </c>
      <c r="H59" s="13" t="s">
        <v>29</v>
      </c>
      <c r="I59" s="13" t="s">
        <v>32</v>
      </c>
      <c r="M59" s="13">
        <v>1</v>
      </c>
      <c r="N59" s="13">
        <v>1</v>
      </c>
      <c r="P59" s="13">
        <v>2</v>
      </c>
      <c r="Q59" s="13" t="s">
        <v>33</v>
      </c>
      <c r="R59" s="13" t="s">
        <v>34</v>
      </c>
      <c r="S59" s="13" t="s">
        <v>34</v>
      </c>
      <c r="T59" s="13" t="s">
        <v>34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3" customFormat="1" x14ac:dyDescent="0.2">
      <c r="A60" s="13">
        <v>50</v>
      </c>
      <c r="B60" s="13" t="s">
        <v>19</v>
      </c>
      <c r="C60" s="13" t="s">
        <v>30</v>
      </c>
      <c r="D60" s="13">
        <v>25445</v>
      </c>
      <c r="E60" s="13" t="s">
        <v>88</v>
      </c>
      <c r="F60" s="13">
        <v>1695.5400000000002</v>
      </c>
      <c r="G60" s="13">
        <v>1695.5400000000002</v>
      </c>
      <c r="H60" s="13" t="s">
        <v>29</v>
      </c>
      <c r="I60" s="13" t="s">
        <v>32</v>
      </c>
      <c r="M60" s="13">
        <v>1</v>
      </c>
      <c r="N60" s="13">
        <v>1</v>
      </c>
      <c r="P60" s="13">
        <v>2</v>
      </c>
      <c r="Q60" s="13" t="s">
        <v>33</v>
      </c>
      <c r="R60" s="13" t="s">
        <v>34</v>
      </c>
      <c r="S60" s="13" t="s">
        <v>34</v>
      </c>
      <c r="T60" s="13" t="s">
        <v>34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3" customFormat="1" x14ac:dyDescent="0.2">
      <c r="A61" s="13">
        <v>50</v>
      </c>
      <c r="B61" s="13" t="s">
        <v>19</v>
      </c>
      <c r="C61" s="13" t="s">
        <v>30</v>
      </c>
      <c r="D61" s="13">
        <v>25446</v>
      </c>
      <c r="E61" s="13" t="s">
        <v>89</v>
      </c>
      <c r="F61" s="13">
        <v>1695.5400000000002</v>
      </c>
      <c r="G61" s="13">
        <v>1695.5400000000002</v>
      </c>
      <c r="H61" s="13" t="s">
        <v>29</v>
      </c>
      <c r="I61" s="13" t="s">
        <v>32</v>
      </c>
      <c r="M61" s="13">
        <v>1</v>
      </c>
      <c r="N61" s="13">
        <v>1</v>
      </c>
      <c r="P61" s="13">
        <v>2</v>
      </c>
      <c r="Q61" s="13" t="s">
        <v>33</v>
      </c>
      <c r="R61" s="13" t="s">
        <v>34</v>
      </c>
      <c r="S61" s="13" t="s">
        <v>34</v>
      </c>
      <c r="T61" s="13" t="s">
        <v>34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3" customFormat="1" x14ac:dyDescent="0.2">
      <c r="A62" s="13">
        <v>50</v>
      </c>
      <c r="B62" s="13" t="s">
        <v>19</v>
      </c>
      <c r="C62" s="13" t="s">
        <v>30</v>
      </c>
      <c r="D62" s="13">
        <v>25447</v>
      </c>
      <c r="E62" s="13" t="s">
        <v>90</v>
      </c>
      <c r="F62" s="13">
        <v>1695.5400000000002</v>
      </c>
      <c r="G62" s="13">
        <v>1695.5400000000002</v>
      </c>
      <c r="H62" s="13" t="s">
        <v>29</v>
      </c>
      <c r="I62" s="13" t="s">
        <v>32</v>
      </c>
      <c r="M62" s="13">
        <v>1</v>
      </c>
      <c r="N62" s="13">
        <v>1</v>
      </c>
      <c r="P62" s="13">
        <v>2</v>
      </c>
      <c r="Q62" s="13" t="s">
        <v>33</v>
      </c>
      <c r="R62" s="13" t="s">
        <v>34</v>
      </c>
      <c r="S62" s="13" t="s">
        <v>34</v>
      </c>
      <c r="T62" s="13" t="s">
        <v>34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3" customFormat="1" x14ac:dyDescent="0.2">
      <c r="A63" s="13">
        <v>50</v>
      </c>
      <c r="B63" s="13" t="s">
        <v>19</v>
      </c>
      <c r="C63" s="13" t="s">
        <v>30</v>
      </c>
      <c r="D63" s="13">
        <v>25448</v>
      </c>
      <c r="E63" s="13" t="s">
        <v>91</v>
      </c>
      <c r="F63" s="13">
        <v>1695.5400000000002</v>
      </c>
      <c r="G63" s="13">
        <v>1695.5400000000002</v>
      </c>
      <c r="H63" s="13" t="s">
        <v>29</v>
      </c>
      <c r="I63" s="13" t="s">
        <v>32</v>
      </c>
      <c r="M63" s="13">
        <v>1</v>
      </c>
      <c r="N63" s="13">
        <v>1</v>
      </c>
      <c r="P63" s="13">
        <v>2</v>
      </c>
      <c r="Q63" s="13" t="s">
        <v>33</v>
      </c>
      <c r="R63" s="13" t="s">
        <v>34</v>
      </c>
      <c r="S63" s="13" t="s">
        <v>34</v>
      </c>
      <c r="T63" s="13" t="s">
        <v>34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3" customFormat="1" x14ac:dyDescent="0.2">
      <c r="A64" s="13">
        <v>50</v>
      </c>
      <c r="B64" s="13" t="s">
        <v>19</v>
      </c>
      <c r="C64" s="13" t="s">
        <v>30</v>
      </c>
      <c r="D64" s="13">
        <v>25449</v>
      </c>
      <c r="E64" s="13" t="s">
        <v>92</v>
      </c>
      <c r="F64" s="13">
        <v>1695.5400000000002</v>
      </c>
      <c r="G64" s="13">
        <v>1695.5400000000002</v>
      </c>
      <c r="H64" s="13" t="s">
        <v>29</v>
      </c>
      <c r="I64" s="13" t="s">
        <v>32</v>
      </c>
      <c r="M64" s="13">
        <v>1</v>
      </c>
      <c r="N64" s="13">
        <v>1</v>
      </c>
      <c r="P64" s="13">
        <v>2</v>
      </c>
      <c r="Q64" s="13" t="s">
        <v>33</v>
      </c>
      <c r="R64" s="13" t="s">
        <v>34</v>
      </c>
      <c r="S64" s="13" t="s">
        <v>34</v>
      </c>
      <c r="T64" s="13" t="s">
        <v>34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3" customFormat="1" x14ac:dyDescent="0.2">
      <c r="A65" s="13">
        <v>50</v>
      </c>
      <c r="B65" s="13" t="s">
        <v>19</v>
      </c>
      <c r="C65" s="13" t="s">
        <v>30</v>
      </c>
      <c r="D65" s="13">
        <v>25450</v>
      </c>
      <c r="E65" s="13" t="s">
        <v>93</v>
      </c>
      <c r="F65" s="13">
        <v>1695.5400000000002</v>
      </c>
      <c r="G65" s="13">
        <v>1695.5400000000002</v>
      </c>
      <c r="H65" s="13" t="s">
        <v>29</v>
      </c>
      <c r="I65" s="13" t="s">
        <v>32</v>
      </c>
      <c r="M65" s="13">
        <v>1</v>
      </c>
      <c r="N65" s="13">
        <v>1</v>
      </c>
      <c r="P65" s="13">
        <v>2</v>
      </c>
      <c r="Q65" s="13" t="s">
        <v>33</v>
      </c>
      <c r="R65" s="13" t="s">
        <v>34</v>
      </c>
      <c r="S65" s="13" t="s">
        <v>34</v>
      </c>
      <c r="T65" s="13" t="s">
        <v>34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3" customFormat="1" x14ac:dyDescent="0.2">
      <c r="A66" s="13">
        <v>50</v>
      </c>
      <c r="B66" s="13" t="s">
        <v>19</v>
      </c>
      <c r="C66" s="13" t="s">
        <v>30</v>
      </c>
      <c r="D66" s="13">
        <v>25451</v>
      </c>
      <c r="E66" s="13" t="s">
        <v>94</v>
      </c>
      <c r="F66" s="13">
        <v>1695.5400000000002</v>
      </c>
      <c r="G66" s="13">
        <v>1695.5400000000002</v>
      </c>
      <c r="H66" s="13" t="s">
        <v>29</v>
      </c>
      <c r="I66" s="13" t="s">
        <v>32</v>
      </c>
      <c r="M66" s="13">
        <v>1</v>
      </c>
      <c r="N66" s="13">
        <v>1</v>
      </c>
      <c r="P66" s="13">
        <v>2</v>
      </c>
      <c r="Q66" s="13" t="s">
        <v>33</v>
      </c>
      <c r="R66" s="13" t="s">
        <v>34</v>
      </c>
      <c r="S66" s="13" t="s">
        <v>34</v>
      </c>
      <c r="T66" s="13" t="s">
        <v>34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3" customFormat="1" x14ac:dyDescent="0.2">
      <c r="A67" s="13">
        <v>50</v>
      </c>
      <c r="B67" s="13" t="s">
        <v>19</v>
      </c>
      <c r="C67" s="13" t="s">
        <v>30</v>
      </c>
      <c r="D67" s="13">
        <v>25452</v>
      </c>
      <c r="E67" s="13" t="s">
        <v>95</v>
      </c>
      <c r="F67" s="13">
        <v>1695.5400000000002</v>
      </c>
      <c r="G67" s="13">
        <v>1695.5400000000002</v>
      </c>
      <c r="H67" s="13" t="s">
        <v>29</v>
      </c>
      <c r="I67" s="13" t="s">
        <v>32</v>
      </c>
      <c r="M67" s="13">
        <v>1</v>
      </c>
      <c r="N67" s="13">
        <v>1</v>
      </c>
      <c r="P67" s="13">
        <v>2</v>
      </c>
      <c r="Q67" s="13" t="s">
        <v>33</v>
      </c>
      <c r="R67" s="13" t="s">
        <v>34</v>
      </c>
      <c r="S67" s="13" t="s">
        <v>34</v>
      </c>
      <c r="T67" s="13" t="s">
        <v>34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3" customFormat="1" x14ac:dyDescent="0.2">
      <c r="A68" s="13">
        <v>50</v>
      </c>
      <c r="B68" s="13" t="s">
        <v>19</v>
      </c>
      <c r="C68" s="13" t="s">
        <v>30</v>
      </c>
      <c r="D68" s="13">
        <v>25453</v>
      </c>
      <c r="E68" s="13" t="s">
        <v>96</v>
      </c>
      <c r="F68" s="13">
        <v>1695.5400000000002</v>
      </c>
      <c r="G68" s="13">
        <v>1695.5400000000002</v>
      </c>
      <c r="H68" s="13" t="s">
        <v>29</v>
      </c>
      <c r="I68" s="13" t="s">
        <v>32</v>
      </c>
      <c r="M68" s="13">
        <v>1</v>
      </c>
      <c r="N68" s="13">
        <v>1</v>
      </c>
      <c r="P68" s="13">
        <v>2</v>
      </c>
      <c r="Q68" s="13" t="s">
        <v>33</v>
      </c>
      <c r="R68" s="13" t="s">
        <v>34</v>
      </c>
      <c r="S68" s="13" t="s">
        <v>34</v>
      </c>
      <c r="T68" s="13" t="s">
        <v>34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3" customFormat="1" x14ac:dyDescent="0.2">
      <c r="A69" s="13">
        <v>50</v>
      </c>
      <c r="B69" s="13" t="s">
        <v>19</v>
      </c>
      <c r="C69" s="13" t="s">
        <v>30</v>
      </c>
      <c r="D69" s="13">
        <v>25454</v>
      </c>
      <c r="E69" s="13" t="s">
        <v>97</v>
      </c>
      <c r="F69" s="13">
        <v>1695.5400000000002</v>
      </c>
      <c r="G69" s="13">
        <v>1695.5400000000002</v>
      </c>
      <c r="H69" s="13" t="s">
        <v>29</v>
      </c>
      <c r="I69" s="13" t="s">
        <v>32</v>
      </c>
      <c r="M69" s="13">
        <v>1</v>
      </c>
      <c r="N69" s="13">
        <v>1</v>
      </c>
      <c r="P69" s="13">
        <v>2</v>
      </c>
      <c r="Q69" s="13" t="s">
        <v>33</v>
      </c>
      <c r="R69" s="13" t="s">
        <v>34</v>
      </c>
      <c r="S69" s="13" t="s">
        <v>34</v>
      </c>
      <c r="T69" s="13" t="s">
        <v>34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3" customFormat="1" x14ac:dyDescent="0.2">
      <c r="A70" s="13">
        <v>50</v>
      </c>
      <c r="B70" s="13" t="s">
        <v>19</v>
      </c>
      <c r="C70" s="13" t="s">
        <v>30</v>
      </c>
      <c r="D70" s="13">
        <v>25455</v>
      </c>
      <c r="E70" s="13" t="s">
        <v>98</v>
      </c>
      <c r="F70" s="13">
        <v>1695.5400000000002</v>
      </c>
      <c r="G70" s="13">
        <v>1695.5400000000002</v>
      </c>
      <c r="H70" s="13" t="s">
        <v>29</v>
      </c>
      <c r="I70" s="13" t="s">
        <v>32</v>
      </c>
      <c r="M70" s="13">
        <v>1</v>
      </c>
      <c r="N70" s="13">
        <v>1</v>
      </c>
      <c r="P70" s="13">
        <v>2</v>
      </c>
      <c r="Q70" s="13" t="s">
        <v>33</v>
      </c>
      <c r="R70" s="13" t="s">
        <v>34</v>
      </c>
      <c r="S70" s="13" t="s">
        <v>34</v>
      </c>
      <c r="T70" s="13" t="s">
        <v>34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3" customFormat="1" x14ac:dyDescent="0.2">
      <c r="A71" s="13">
        <v>50</v>
      </c>
      <c r="B71" s="13" t="s">
        <v>19</v>
      </c>
      <c r="C71" s="13" t="s">
        <v>30</v>
      </c>
      <c r="D71" s="13">
        <v>25456</v>
      </c>
      <c r="E71" s="13" t="s">
        <v>99</v>
      </c>
      <c r="F71" s="13">
        <v>1695.5400000000002</v>
      </c>
      <c r="G71" s="13">
        <v>1695.5400000000002</v>
      </c>
      <c r="H71" s="13" t="s">
        <v>29</v>
      </c>
      <c r="I71" s="13" t="s">
        <v>32</v>
      </c>
      <c r="M71" s="13">
        <v>1</v>
      </c>
      <c r="N71" s="13">
        <v>1</v>
      </c>
      <c r="P71" s="13">
        <v>2</v>
      </c>
      <c r="Q71" s="13" t="s">
        <v>33</v>
      </c>
      <c r="R71" s="13" t="s">
        <v>34</v>
      </c>
      <c r="S71" s="13" t="s">
        <v>34</v>
      </c>
      <c r="T71" s="13" t="s">
        <v>34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3" customFormat="1" x14ac:dyDescent="0.2">
      <c r="A72" s="13">
        <v>50</v>
      </c>
      <c r="B72" s="13" t="s">
        <v>19</v>
      </c>
      <c r="C72" s="13" t="s">
        <v>30</v>
      </c>
      <c r="D72" s="13">
        <v>25457</v>
      </c>
      <c r="E72" s="13" t="s">
        <v>100</v>
      </c>
      <c r="F72" s="13">
        <v>1695.5400000000002</v>
      </c>
      <c r="G72" s="13">
        <v>1695.5400000000002</v>
      </c>
      <c r="H72" s="13" t="s">
        <v>29</v>
      </c>
      <c r="I72" s="13" t="s">
        <v>32</v>
      </c>
      <c r="M72" s="13">
        <v>1</v>
      </c>
      <c r="N72" s="13">
        <v>1</v>
      </c>
      <c r="P72" s="13">
        <v>2</v>
      </c>
      <c r="Q72" s="13" t="s">
        <v>33</v>
      </c>
      <c r="R72" s="13" t="s">
        <v>34</v>
      </c>
      <c r="S72" s="13" t="s">
        <v>34</v>
      </c>
      <c r="T72" s="13" t="s">
        <v>34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3" customFormat="1" x14ac:dyDescent="0.2">
      <c r="A73" s="13">
        <v>50</v>
      </c>
      <c r="B73" s="13" t="s">
        <v>19</v>
      </c>
      <c r="C73" s="13" t="s">
        <v>30</v>
      </c>
      <c r="D73" s="13">
        <v>25458</v>
      </c>
      <c r="E73" s="13" t="s">
        <v>101</v>
      </c>
      <c r="F73" s="13">
        <v>1695.5400000000002</v>
      </c>
      <c r="G73" s="13">
        <v>1695.5400000000002</v>
      </c>
      <c r="H73" s="13" t="s">
        <v>29</v>
      </c>
      <c r="I73" s="13" t="s">
        <v>32</v>
      </c>
      <c r="M73" s="13">
        <v>1</v>
      </c>
      <c r="N73" s="13">
        <v>1</v>
      </c>
      <c r="P73" s="13">
        <v>2</v>
      </c>
      <c r="Q73" s="13" t="s">
        <v>33</v>
      </c>
      <c r="R73" s="13" t="s">
        <v>34</v>
      </c>
      <c r="S73" s="13" t="s">
        <v>34</v>
      </c>
      <c r="T73" s="13" t="s">
        <v>34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3" customFormat="1" x14ac:dyDescent="0.2">
      <c r="A74" s="13">
        <v>50</v>
      </c>
      <c r="B74" s="13" t="s">
        <v>19</v>
      </c>
      <c r="C74" s="13" t="s">
        <v>30</v>
      </c>
      <c r="D74" s="13">
        <v>25459</v>
      </c>
      <c r="E74" s="13" t="s">
        <v>102</v>
      </c>
      <c r="F74" s="13">
        <v>1695.5400000000002</v>
      </c>
      <c r="G74" s="13">
        <v>1695.5400000000002</v>
      </c>
      <c r="H74" s="13" t="s">
        <v>29</v>
      </c>
      <c r="I74" s="13" t="s">
        <v>32</v>
      </c>
      <c r="M74" s="13">
        <v>1</v>
      </c>
      <c r="N74" s="13">
        <v>1</v>
      </c>
      <c r="P74" s="13">
        <v>2</v>
      </c>
      <c r="Q74" s="13" t="s">
        <v>33</v>
      </c>
      <c r="R74" s="13" t="s">
        <v>34</v>
      </c>
      <c r="S74" s="13" t="s">
        <v>34</v>
      </c>
      <c r="T74" s="13" t="s">
        <v>34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3" customFormat="1" x14ac:dyDescent="0.2">
      <c r="A75" s="13">
        <v>50</v>
      </c>
      <c r="B75" s="13" t="s">
        <v>19</v>
      </c>
      <c r="C75" s="13" t="s">
        <v>30</v>
      </c>
      <c r="D75" s="13">
        <v>25460</v>
      </c>
      <c r="E75" s="13" t="s">
        <v>103</v>
      </c>
      <c r="F75" s="13">
        <v>1695.5400000000002</v>
      </c>
      <c r="G75" s="13">
        <v>1695.5400000000002</v>
      </c>
      <c r="H75" s="13" t="s">
        <v>29</v>
      </c>
      <c r="I75" s="13" t="s">
        <v>32</v>
      </c>
      <c r="M75" s="13">
        <v>1</v>
      </c>
      <c r="N75" s="13">
        <v>1</v>
      </c>
      <c r="P75" s="13">
        <v>2</v>
      </c>
      <c r="Q75" s="13" t="s">
        <v>33</v>
      </c>
      <c r="R75" s="13" t="s">
        <v>34</v>
      </c>
      <c r="S75" s="13" t="s">
        <v>34</v>
      </c>
      <c r="T75" s="13" t="s">
        <v>34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3" customFormat="1" x14ac:dyDescent="0.2">
      <c r="A76" s="13">
        <v>50</v>
      </c>
      <c r="B76" s="13" t="s">
        <v>19</v>
      </c>
      <c r="C76" s="13" t="s">
        <v>30</v>
      </c>
      <c r="D76" s="13">
        <v>25461</v>
      </c>
      <c r="E76" s="13" t="s">
        <v>104</v>
      </c>
      <c r="F76" s="13">
        <v>1695.5400000000002</v>
      </c>
      <c r="G76" s="13">
        <v>1695.5400000000002</v>
      </c>
      <c r="H76" s="13" t="s">
        <v>29</v>
      </c>
      <c r="I76" s="13" t="s">
        <v>32</v>
      </c>
      <c r="M76" s="13">
        <v>1</v>
      </c>
      <c r="N76" s="13">
        <v>1</v>
      </c>
      <c r="P76" s="13">
        <v>2</v>
      </c>
      <c r="Q76" s="13" t="s">
        <v>33</v>
      </c>
      <c r="R76" s="13" t="s">
        <v>34</v>
      </c>
      <c r="S76" s="13" t="s">
        <v>34</v>
      </c>
      <c r="T76" s="13" t="s">
        <v>34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3" customFormat="1" x14ac:dyDescent="0.2">
      <c r="A77" s="13">
        <v>50</v>
      </c>
      <c r="B77" s="13" t="s">
        <v>19</v>
      </c>
      <c r="C77" s="13" t="s">
        <v>30</v>
      </c>
      <c r="D77" s="13">
        <v>25462</v>
      </c>
      <c r="E77" s="13" t="s">
        <v>105</v>
      </c>
      <c r="F77" s="13">
        <v>1695.5400000000002</v>
      </c>
      <c r="G77" s="13">
        <v>1695.5400000000002</v>
      </c>
      <c r="H77" s="13" t="s">
        <v>29</v>
      </c>
      <c r="I77" s="13" t="s">
        <v>32</v>
      </c>
      <c r="M77" s="13">
        <v>1</v>
      </c>
      <c r="N77" s="13">
        <v>1</v>
      </c>
      <c r="P77" s="13">
        <v>2</v>
      </c>
      <c r="Q77" s="13" t="s">
        <v>33</v>
      </c>
      <c r="R77" s="13" t="s">
        <v>34</v>
      </c>
      <c r="S77" s="13" t="s">
        <v>34</v>
      </c>
      <c r="T77" s="13" t="s">
        <v>34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3" customFormat="1" x14ac:dyDescent="0.2">
      <c r="A78" s="13">
        <v>50</v>
      </c>
      <c r="B78" s="13" t="s">
        <v>19</v>
      </c>
      <c r="C78" s="13" t="s">
        <v>30</v>
      </c>
      <c r="D78" s="13">
        <v>25463</v>
      </c>
      <c r="E78" s="13" t="s">
        <v>106</v>
      </c>
      <c r="F78" s="13">
        <v>1695.5400000000002</v>
      </c>
      <c r="G78" s="13">
        <v>1695.5400000000002</v>
      </c>
      <c r="H78" s="13" t="s">
        <v>29</v>
      </c>
      <c r="I78" s="13" t="s">
        <v>32</v>
      </c>
      <c r="M78" s="13">
        <v>1</v>
      </c>
      <c r="N78" s="13">
        <v>1</v>
      </c>
      <c r="P78" s="13">
        <v>2</v>
      </c>
      <c r="Q78" s="13" t="s">
        <v>33</v>
      </c>
      <c r="R78" s="13" t="s">
        <v>34</v>
      </c>
      <c r="S78" s="13" t="s">
        <v>34</v>
      </c>
      <c r="T78" s="13" t="s">
        <v>34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3" customFormat="1" x14ac:dyDescent="0.2">
      <c r="A79" s="13">
        <v>50</v>
      </c>
      <c r="B79" s="13" t="s">
        <v>19</v>
      </c>
      <c r="C79" s="13" t="s">
        <v>30</v>
      </c>
      <c r="D79" s="13">
        <v>25582</v>
      </c>
      <c r="E79" s="13" t="s">
        <v>107</v>
      </c>
      <c r="F79" s="13">
        <v>203.28</v>
      </c>
      <c r="G79" s="13">
        <v>203.28</v>
      </c>
      <c r="H79" s="13" t="s">
        <v>29</v>
      </c>
      <c r="I79" s="13" t="s">
        <v>32</v>
      </c>
      <c r="M79" s="13">
        <v>1</v>
      </c>
      <c r="N79" s="13">
        <v>1</v>
      </c>
      <c r="P79" s="13">
        <v>2</v>
      </c>
      <c r="Q79" s="13" t="s">
        <v>33</v>
      </c>
      <c r="R79" s="13" t="s">
        <v>34</v>
      </c>
      <c r="S79" s="13" t="s">
        <v>34</v>
      </c>
      <c r="T79" s="13" t="s">
        <v>34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3" customFormat="1" x14ac:dyDescent="0.2">
      <c r="A80" s="13">
        <v>50</v>
      </c>
      <c r="B80" s="13" t="s">
        <v>19</v>
      </c>
      <c r="C80" s="13" t="s">
        <v>30</v>
      </c>
      <c r="D80" s="13">
        <v>25583</v>
      </c>
      <c r="E80" s="13" t="s">
        <v>108</v>
      </c>
      <c r="F80" s="13">
        <v>203.28</v>
      </c>
      <c r="G80" s="13">
        <v>203.28</v>
      </c>
      <c r="H80" s="13" t="s">
        <v>29</v>
      </c>
      <c r="I80" s="13" t="s">
        <v>32</v>
      </c>
      <c r="M80" s="13">
        <v>1</v>
      </c>
      <c r="N80" s="13">
        <v>1</v>
      </c>
      <c r="P80" s="13">
        <v>2</v>
      </c>
      <c r="Q80" s="13" t="s">
        <v>33</v>
      </c>
      <c r="R80" s="13" t="s">
        <v>34</v>
      </c>
      <c r="S80" s="13" t="s">
        <v>34</v>
      </c>
      <c r="T80" s="13" t="s">
        <v>34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conditionalFormatting sqref="D1:D1048576">
    <cfRule type="duplicateValues" dxfId="13" priority="2"/>
    <cfRule type="duplicateValues" dxfId="12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fitToHeight="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02"/>
  <sheetViews>
    <sheetView zoomScale="90" zoomScaleNormal="90" zoomScaleSheetLayoutView="80" workbookViewId="0">
      <selection activeCell="D1" sqref="D1:D1048576"/>
    </sheetView>
  </sheetViews>
  <sheetFormatPr defaultRowHeight="12.75" x14ac:dyDescent="0.2"/>
  <cols>
    <col min="1" max="1" width="5.5" style="1" bestFit="1" customWidth="1"/>
    <col min="2" max="2" width="11.875" style="1" customWidth="1"/>
    <col min="3" max="3" width="12.125" style="1" bestFit="1" customWidth="1"/>
    <col min="4" max="4" width="7.25" style="1" bestFit="1" customWidth="1"/>
    <col min="5" max="5" width="25" style="1" bestFit="1" customWidth="1"/>
    <col min="6" max="6" width="9.375" style="1" customWidth="1"/>
    <col min="7" max="7" width="8.875" style="1" bestFit="1" customWidth="1"/>
    <col min="8" max="8" width="4.875" style="1" bestFit="1" customWidth="1"/>
    <col min="9" max="9" width="5.875" style="1" bestFit="1" customWidth="1"/>
    <col min="10" max="10" width="15.875" style="1" customWidth="1"/>
    <col min="11" max="11" width="14.5" style="1" customWidth="1"/>
    <col min="12" max="12" width="20.75" style="1" customWidth="1"/>
    <col min="13" max="13" width="6.875" style="1" bestFit="1" customWidth="1"/>
    <col min="14" max="14" width="5.25" style="1" bestFit="1" customWidth="1"/>
    <col min="15" max="15" width="5.5" style="1" bestFit="1" customWidth="1"/>
    <col min="16" max="17" width="5.375" style="1" bestFit="1" customWidth="1"/>
    <col min="18" max="19" width="9" style="1" bestFit="1" customWidth="1"/>
    <col min="20" max="20" width="13" style="1" customWidth="1"/>
    <col min="21" max="16384" width="9" style="1"/>
  </cols>
  <sheetData>
    <row r="2" spans="1:31" ht="18.75" x14ac:dyDescent="0.3">
      <c r="B2" s="15" t="s">
        <v>571</v>
      </c>
    </row>
    <row r="4" spans="1:31" s="21" customFormat="1" ht="27" customHeight="1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6" spans="1:31" s="13" customFormat="1" x14ac:dyDescent="0.2">
      <c r="A6" s="13">
        <v>51</v>
      </c>
      <c r="B6" s="13" t="s">
        <v>20</v>
      </c>
      <c r="C6" s="13" t="s">
        <v>30</v>
      </c>
      <c r="D6" s="13">
        <v>25285</v>
      </c>
      <c r="E6" s="13" t="s">
        <v>109</v>
      </c>
      <c r="F6" s="13">
        <v>311.52000000000004</v>
      </c>
      <c r="G6" s="13">
        <v>311.52000000000004</v>
      </c>
      <c r="H6" s="13" t="s">
        <v>29</v>
      </c>
      <c r="I6" s="13" t="s">
        <v>32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51</v>
      </c>
      <c r="B7" s="13" t="s">
        <v>20</v>
      </c>
      <c r="C7" s="13" t="s">
        <v>30</v>
      </c>
      <c r="D7" s="13">
        <v>25286</v>
      </c>
      <c r="E7" s="13" t="s">
        <v>110</v>
      </c>
      <c r="F7" s="13">
        <v>311.52000000000004</v>
      </c>
      <c r="G7" s="13">
        <v>311.52000000000004</v>
      </c>
      <c r="H7" s="13" t="s">
        <v>29</v>
      </c>
      <c r="I7" s="13" t="s">
        <v>32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51</v>
      </c>
      <c r="B8" s="13" t="s">
        <v>20</v>
      </c>
      <c r="C8" s="13" t="s">
        <v>30</v>
      </c>
      <c r="D8" s="13">
        <v>25287</v>
      </c>
      <c r="E8" s="13" t="s">
        <v>111</v>
      </c>
      <c r="F8" s="13">
        <v>311.52000000000004</v>
      </c>
      <c r="G8" s="13">
        <v>311.52000000000004</v>
      </c>
      <c r="H8" s="13" t="s">
        <v>29</v>
      </c>
      <c r="I8" s="13" t="s">
        <v>32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51</v>
      </c>
      <c r="B9" s="13" t="s">
        <v>20</v>
      </c>
      <c r="C9" s="13" t="s">
        <v>30</v>
      </c>
      <c r="D9" s="13">
        <v>25288</v>
      </c>
      <c r="E9" s="13" t="s">
        <v>112</v>
      </c>
      <c r="F9" s="13">
        <v>311.52000000000004</v>
      </c>
      <c r="G9" s="13">
        <v>311.52000000000004</v>
      </c>
      <c r="H9" s="13" t="s">
        <v>29</v>
      </c>
      <c r="I9" s="13" t="s">
        <v>32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51</v>
      </c>
      <c r="B10" s="13" t="s">
        <v>20</v>
      </c>
      <c r="C10" s="13" t="s">
        <v>30</v>
      </c>
      <c r="D10" s="13">
        <v>25289</v>
      </c>
      <c r="E10" s="13" t="s">
        <v>113</v>
      </c>
      <c r="F10" s="13">
        <v>311.52000000000004</v>
      </c>
      <c r="G10" s="13">
        <v>311.52000000000004</v>
      </c>
      <c r="H10" s="13" t="s">
        <v>29</v>
      </c>
      <c r="I10" s="13" t="s">
        <v>32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51</v>
      </c>
      <c r="B11" s="13" t="s">
        <v>20</v>
      </c>
      <c r="C11" s="13" t="s">
        <v>30</v>
      </c>
      <c r="D11" s="13">
        <v>25290</v>
      </c>
      <c r="E11" s="13" t="s">
        <v>114</v>
      </c>
      <c r="F11" s="13">
        <v>311.52000000000004</v>
      </c>
      <c r="G11" s="13">
        <v>311.52000000000004</v>
      </c>
      <c r="H11" s="13" t="s">
        <v>29</v>
      </c>
      <c r="I11" s="13" t="s">
        <v>32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51</v>
      </c>
      <c r="B12" s="13" t="s">
        <v>20</v>
      </c>
      <c r="C12" s="13" t="s">
        <v>30</v>
      </c>
      <c r="D12" s="13">
        <v>25291</v>
      </c>
      <c r="E12" s="13" t="s">
        <v>115</v>
      </c>
      <c r="F12" s="13">
        <v>311.52000000000004</v>
      </c>
      <c r="G12" s="13">
        <v>311.52000000000004</v>
      </c>
      <c r="H12" s="13" t="s">
        <v>29</v>
      </c>
      <c r="I12" s="13" t="s">
        <v>32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51</v>
      </c>
      <c r="B13" s="13" t="s">
        <v>20</v>
      </c>
      <c r="C13" s="13" t="s">
        <v>30</v>
      </c>
      <c r="D13" s="13">
        <v>25292</v>
      </c>
      <c r="E13" s="13" t="s">
        <v>116</v>
      </c>
      <c r="F13" s="13">
        <v>311.52000000000004</v>
      </c>
      <c r="G13" s="13">
        <v>311.52000000000004</v>
      </c>
      <c r="H13" s="13" t="s">
        <v>29</v>
      </c>
      <c r="I13" s="13" t="s">
        <v>32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3" customFormat="1" x14ac:dyDescent="0.2">
      <c r="A14" s="13">
        <v>51</v>
      </c>
      <c r="B14" s="13" t="s">
        <v>20</v>
      </c>
      <c r="C14" s="13" t="s">
        <v>30</v>
      </c>
      <c r="D14" s="13">
        <v>25293</v>
      </c>
      <c r="E14" s="13" t="s">
        <v>117</v>
      </c>
      <c r="F14" s="13">
        <v>311.52000000000004</v>
      </c>
      <c r="G14" s="13">
        <v>311.52000000000004</v>
      </c>
      <c r="H14" s="13" t="s">
        <v>29</v>
      </c>
      <c r="I14" s="13" t="s">
        <v>32</v>
      </c>
      <c r="M14" s="13">
        <v>1</v>
      </c>
      <c r="N14" s="13">
        <v>1</v>
      </c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3" customFormat="1" x14ac:dyDescent="0.2">
      <c r="A15" s="13">
        <v>51</v>
      </c>
      <c r="B15" s="13" t="s">
        <v>20</v>
      </c>
      <c r="C15" s="13" t="s">
        <v>30</v>
      </c>
      <c r="D15" s="13">
        <v>25294</v>
      </c>
      <c r="E15" s="13" t="s">
        <v>118</v>
      </c>
      <c r="F15" s="13">
        <v>311.52000000000004</v>
      </c>
      <c r="G15" s="13">
        <v>311.52000000000004</v>
      </c>
      <c r="H15" s="13" t="s">
        <v>29</v>
      </c>
      <c r="I15" s="13" t="s">
        <v>32</v>
      </c>
      <c r="M15" s="13">
        <v>1</v>
      </c>
      <c r="N15" s="13">
        <v>1</v>
      </c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3" customFormat="1" x14ac:dyDescent="0.2">
      <c r="A16" s="13">
        <v>51</v>
      </c>
      <c r="B16" s="13" t="s">
        <v>20</v>
      </c>
      <c r="C16" s="13" t="s">
        <v>30</v>
      </c>
      <c r="D16" s="13">
        <v>25295</v>
      </c>
      <c r="E16" s="13" t="s">
        <v>119</v>
      </c>
      <c r="F16" s="13">
        <v>311.52000000000004</v>
      </c>
      <c r="G16" s="13">
        <v>311.52000000000004</v>
      </c>
      <c r="H16" s="13" t="s">
        <v>29</v>
      </c>
      <c r="I16" s="13" t="s">
        <v>32</v>
      </c>
      <c r="M16" s="13">
        <v>1</v>
      </c>
      <c r="N16" s="13">
        <v>1</v>
      </c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3" customFormat="1" x14ac:dyDescent="0.2">
      <c r="A17" s="13">
        <v>51</v>
      </c>
      <c r="B17" s="13" t="s">
        <v>20</v>
      </c>
      <c r="C17" s="13" t="s">
        <v>30</v>
      </c>
      <c r="D17" s="13">
        <v>25296</v>
      </c>
      <c r="E17" s="13" t="s">
        <v>120</v>
      </c>
      <c r="F17" s="13">
        <v>311.52000000000004</v>
      </c>
      <c r="G17" s="13">
        <v>311.52000000000004</v>
      </c>
      <c r="H17" s="13" t="s">
        <v>29</v>
      </c>
      <c r="I17" s="13" t="s">
        <v>32</v>
      </c>
      <c r="M17" s="13">
        <v>1</v>
      </c>
      <c r="N17" s="13">
        <v>1</v>
      </c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13" customFormat="1" x14ac:dyDescent="0.2">
      <c r="A18" s="13">
        <v>51</v>
      </c>
      <c r="B18" s="13" t="s">
        <v>20</v>
      </c>
      <c r="C18" s="13" t="s">
        <v>30</v>
      </c>
      <c r="D18" s="13">
        <v>25297</v>
      </c>
      <c r="E18" s="13" t="s">
        <v>121</v>
      </c>
      <c r="F18" s="13">
        <v>311.52000000000004</v>
      </c>
      <c r="G18" s="13">
        <v>311.52000000000004</v>
      </c>
      <c r="H18" s="13" t="s">
        <v>29</v>
      </c>
      <c r="I18" s="13" t="s">
        <v>32</v>
      </c>
      <c r="M18" s="13">
        <v>1</v>
      </c>
      <c r="N18" s="13">
        <v>1</v>
      </c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3" customFormat="1" x14ac:dyDescent="0.2">
      <c r="A19" s="13">
        <v>51</v>
      </c>
      <c r="B19" s="13" t="s">
        <v>20</v>
      </c>
      <c r="C19" s="13" t="s">
        <v>30</v>
      </c>
      <c r="D19" s="13">
        <v>25298</v>
      </c>
      <c r="E19" s="13" t="s">
        <v>122</v>
      </c>
      <c r="F19" s="13">
        <v>311.52000000000004</v>
      </c>
      <c r="G19" s="13">
        <v>311.52000000000004</v>
      </c>
      <c r="H19" s="13" t="s">
        <v>29</v>
      </c>
      <c r="I19" s="13" t="s">
        <v>32</v>
      </c>
      <c r="M19" s="13">
        <v>1</v>
      </c>
      <c r="N19" s="13">
        <v>1</v>
      </c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3" customFormat="1" x14ac:dyDescent="0.2">
      <c r="A20" s="13">
        <v>51</v>
      </c>
      <c r="B20" s="13" t="s">
        <v>20</v>
      </c>
      <c r="C20" s="13" t="s">
        <v>30</v>
      </c>
      <c r="D20" s="13">
        <v>25299</v>
      </c>
      <c r="E20" s="13" t="s">
        <v>123</v>
      </c>
      <c r="F20" s="13">
        <v>311.52000000000004</v>
      </c>
      <c r="G20" s="13">
        <v>311.52000000000004</v>
      </c>
      <c r="H20" s="13" t="s">
        <v>29</v>
      </c>
      <c r="I20" s="13" t="s">
        <v>32</v>
      </c>
      <c r="M20" s="13">
        <v>1</v>
      </c>
      <c r="N20" s="13">
        <v>1</v>
      </c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3" customFormat="1" x14ac:dyDescent="0.2">
      <c r="A21" s="13">
        <v>51</v>
      </c>
      <c r="B21" s="13" t="s">
        <v>20</v>
      </c>
      <c r="C21" s="13" t="s">
        <v>30</v>
      </c>
      <c r="D21" s="13">
        <v>25300</v>
      </c>
      <c r="E21" s="13" t="s">
        <v>124</v>
      </c>
      <c r="F21" s="13">
        <v>311.52000000000004</v>
      </c>
      <c r="G21" s="13">
        <v>311.52000000000004</v>
      </c>
      <c r="H21" s="13" t="s">
        <v>29</v>
      </c>
      <c r="I21" s="13" t="s">
        <v>32</v>
      </c>
      <c r="M21" s="13">
        <v>1</v>
      </c>
      <c r="N21" s="13">
        <v>1</v>
      </c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3" customFormat="1" x14ac:dyDescent="0.2">
      <c r="A22" s="13">
        <v>51</v>
      </c>
      <c r="B22" s="13" t="s">
        <v>20</v>
      </c>
      <c r="C22" s="13" t="s">
        <v>30</v>
      </c>
      <c r="D22" s="13">
        <v>25301</v>
      </c>
      <c r="E22" s="13" t="s">
        <v>125</v>
      </c>
      <c r="F22" s="13">
        <v>311.52000000000004</v>
      </c>
      <c r="G22" s="13">
        <v>311.52000000000004</v>
      </c>
      <c r="H22" s="13" t="s">
        <v>29</v>
      </c>
      <c r="I22" s="13" t="s">
        <v>32</v>
      </c>
      <c r="M22" s="13">
        <v>1</v>
      </c>
      <c r="N22" s="13">
        <v>1</v>
      </c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3" customFormat="1" x14ac:dyDescent="0.2">
      <c r="A23" s="13">
        <v>51</v>
      </c>
      <c r="B23" s="13" t="s">
        <v>20</v>
      </c>
      <c r="C23" s="13" t="s">
        <v>30</v>
      </c>
      <c r="D23" s="13">
        <v>25302</v>
      </c>
      <c r="E23" s="13" t="s">
        <v>126</v>
      </c>
      <c r="F23" s="13">
        <v>311.52000000000004</v>
      </c>
      <c r="G23" s="13">
        <v>311.52000000000004</v>
      </c>
      <c r="H23" s="13" t="s">
        <v>29</v>
      </c>
      <c r="I23" s="13" t="s">
        <v>32</v>
      </c>
      <c r="M23" s="13">
        <v>1</v>
      </c>
      <c r="N23" s="13">
        <v>1</v>
      </c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3" customFormat="1" x14ac:dyDescent="0.2">
      <c r="A24" s="13">
        <v>51</v>
      </c>
      <c r="B24" s="13" t="s">
        <v>20</v>
      </c>
      <c r="C24" s="13" t="s">
        <v>30</v>
      </c>
      <c r="D24" s="13">
        <v>25303</v>
      </c>
      <c r="E24" s="13" t="s">
        <v>127</v>
      </c>
      <c r="F24" s="13">
        <v>311.52000000000004</v>
      </c>
      <c r="G24" s="13">
        <v>311.52000000000004</v>
      </c>
      <c r="H24" s="13" t="s">
        <v>29</v>
      </c>
      <c r="I24" s="13" t="s">
        <v>32</v>
      </c>
      <c r="M24" s="13">
        <v>1</v>
      </c>
      <c r="N24" s="13">
        <v>1</v>
      </c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3" customFormat="1" x14ac:dyDescent="0.2">
      <c r="A25" s="13">
        <v>51</v>
      </c>
      <c r="B25" s="13" t="s">
        <v>20</v>
      </c>
      <c r="C25" s="13" t="s">
        <v>30</v>
      </c>
      <c r="D25" s="13">
        <v>25304</v>
      </c>
      <c r="E25" s="13" t="s">
        <v>128</v>
      </c>
      <c r="F25" s="13">
        <v>311.52000000000004</v>
      </c>
      <c r="G25" s="13">
        <v>311.52000000000004</v>
      </c>
      <c r="H25" s="13" t="s">
        <v>29</v>
      </c>
      <c r="I25" s="13" t="s">
        <v>32</v>
      </c>
      <c r="M25" s="13">
        <v>1</v>
      </c>
      <c r="N25" s="13">
        <v>1</v>
      </c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3" customFormat="1" x14ac:dyDescent="0.2">
      <c r="A26" s="13">
        <v>51</v>
      </c>
      <c r="B26" s="13" t="s">
        <v>20</v>
      </c>
      <c r="C26" s="13" t="s">
        <v>30</v>
      </c>
      <c r="D26" s="13">
        <v>25305</v>
      </c>
      <c r="E26" s="13" t="s">
        <v>129</v>
      </c>
      <c r="F26" s="13">
        <v>311.52000000000004</v>
      </c>
      <c r="G26" s="13">
        <v>311.52000000000004</v>
      </c>
      <c r="H26" s="13" t="s">
        <v>29</v>
      </c>
      <c r="I26" s="13" t="s">
        <v>32</v>
      </c>
      <c r="M26" s="13">
        <v>1</v>
      </c>
      <c r="N26" s="13">
        <v>1</v>
      </c>
      <c r="P26" s="13">
        <v>2</v>
      </c>
      <c r="Q26" s="13" t="s">
        <v>33</v>
      </c>
      <c r="R26" s="13" t="s">
        <v>34</v>
      </c>
      <c r="S26" s="13" t="s">
        <v>34</v>
      </c>
      <c r="T26" s="13" t="s">
        <v>34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3" customFormat="1" x14ac:dyDescent="0.2">
      <c r="A27" s="13">
        <v>51</v>
      </c>
      <c r="B27" s="13" t="s">
        <v>20</v>
      </c>
      <c r="C27" s="13" t="s">
        <v>30</v>
      </c>
      <c r="D27" s="13">
        <v>25306</v>
      </c>
      <c r="E27" s="13" t="s">
        <v>130</v>
      </c>
      <c r="F27" s="13">
        <v>311.52000000000004</v>
      </c>
      <c r="G27" s="13">
        <v>311.52000000000004</v>
      </c>
      <c r="H27" s="13" t="s">
        <v>29</v>
      </c>
      <c r="I27" s="13" t="s">
        <v>32</v>
      </c>
      <c r="M27" s="13">
        <v>1</v>
      </c>
      <c r="N27" s="13">
        <v>1</v>
      </c>
      <c r="P27" s="13">
        <v>2</v>
      </c>
      <c r="Q27" s="13" t="s">
        <v>33</v>
      </c>
      <c r="R27" s="13" t="s">
        <v>34</v>
      </c>
      <c r="S27" s="13" t="s">
        <v>34</v>
      </c>
      <c r="T27" s="13" t="s">
        <v>34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13" customFormat="1" x14ac:dyDescent="0.2">
      <c r="A28" s="13">
        <v>51</v>
      </c>
      <c r="B28" s="13" t="s">
        <v>20</v>
      </c>
      <c r="C28" s="13" t="s">
        <v>30</v>
      </c>
      <c r="D28" s="13">
        <v>25307</v>
      </c>
      <c r="E28" s="13" t="s">
        <v>131</v>
      </c>
      <c r="F28" s="13">
        <v>311.52000000000004</v>
      </c>
      <c r="G28" s="13">
        <v>311.52000000000004</v>
      </c>
      <c r="H28" s="13" t="s">
        <v>29</v>
      </c>
      <c r="I28" s="13" t="s">
        <v>32</v>
      </c>
      <c r="M28" s="13">
        <v>1</v>
      </c>
      <c r="N28" s="13">
        <v>1</v>
      </c>
      <c r="P28" s="13">
        <v>2</v>
      </c>
      <c r="Q28" s="13" t="s">
        <v>33</v>
      </c>
      <c r="R28" s="13" t="s">
        <v>34</v>
      </c>
      <c r="S28" s="13" t="s">
        <v>34</v>
      </c>
      <c r="T28" s="13" t="s">
        <v>34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3" customFormat="1" x14ac:dyDescent="0.2">
      <c r="A29" s="13">
        <v>51</v>
      </c>
      <c r="B29" s="13" t="s">
        <v>20</v>
      </c>
      <c r="C29" s="13" t="s">
        <v>30</v>
      </c>
      <c r="D29" s="13">
        <v>25308</v>
      </c>
      <c r="E29" s="13" t="s">
        <v>132</v>
      </c>
      <c r="F29" s="13">
        <v>311.52000000000004</v>
      </c>
      <c r="G29" s="13">
        <v>311.52000000000004</v>
      </c>
      <c r="H29" s="13" t="s">
        <v>29</v>
      </c>
      <c r="I29" s="13" t="s">
        <v>32</v>
      </c>
      <c r="M29" s="13">
        <v>1</v>
      </c>
      <c r="N29" s="13">
        <v>1</v>
      </c>
      <c r="P29" s="13">
        <v>2</v>
      </c>
      <c r="Q29" s="13" t="s">
        <v>33</v>
      </c>
      <c r="R29" s="13" t="s">
        <v>34</v>
      </c>
      <c r="S29" s="13" t="s">
        <v>34</v>
      </c>
      <c r="T29" s="13" t="s">
        <v>34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3" customFormat="1" x14ac:dyDescent="0.2">
      <c r="A30" s="13">
        <v>51</v>
      </c>
      <c r="B30" s="13" t="s">
        <v>20</v>
      </c>
      <c r="C30" s="13" t="s">
        <v>30</v>
      </c>
      <c r="D30" s="13">
        <v>25309</v>
      </c>
      <c r="E30" s="13" t="s">
        <v>133</v>
      </c>
      <c r="F30" s="13">
        <v>311.52000000000004</v>
      </c>
      <c r="G30" s="13">
        <v>311.52000000000004</v>
      </c>
      <c r="H30" s="13" t="s">
        <v>29</v>
      </c>
      <c r="I30" s="13" t="s">
        <v>32</v>
      </c>
      <c r="M30" s="13">
        <v>1</v>
      </c>
      <c r="N30" s="13">
        <v>1</v>
      </c>
      <c r="P30" s="13">
        <v>2</v>
      </c>
      <c r="Q30" s="13" t="s">
        <v>33</v>
      </c>
      <c r="R30" s="13" t="s">
        <v>34</v>
      </c>
      <c r="S30" s="13" t="s">
        <v>34</v>
      </c>
      <c r="T30" s="13" t="s">
        <v>34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3" customFormat="1" x14ac:dyDescent="0.2">
      <c r="A31" s="13">
        <v>51</v>
      </c>
      <c r="B31" s="13" t="s">
        <v>20</v>
      </c>
      <c r="C31" s="13" t="s">
        <v>30</v>
      </c>
      <c r="D31" s="13">
        <v>25501</v>
      </c>
      <c r="E31" s="13" t="s">
        <v>134</v>
      </c>
      <c r="F31" s="13">
        <v>311.52000000000004</v>
      </c>
      <c r="G31" s="13">
        <v>311.52000000000004</v>
      </c>
      <c r="H31" s="13" t="s">
        <v>29</v>
      </c>
      <c r="I31" s="13" t="s">
        <v>32</v>
      </c>
      <c r="M31" s="13">
        <v>1</v>
      </c>
      <c r="N31" s="13">
        <v>1</v>
      </c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3" customFormat="1" x14ac:dyDescent="0.2">
      <c r="A32" s="13">
        <v>51</v>
      </c>
      <c r="B32" s="13" t="s">
        <v>20</v>
      </c>
      <c r="C32" s="13" t="s">
        <v>30</v>
      </c>
      <c r="D32" s="13">
        <v>25502</v>
      </c>
      <c r="E32" s="13" t="s">
        <v>136</v>
      </c>
      <c r="F32" s="13">
        <v>311.52000000000004</v>
      </c>
      <c r="G32" s="13">
        <v>311.52000000000004</v>
      </c>
      <c r="H32" s="13" t="s">
        <v>29</v>
      </c>
      <c r="I32" s="13" t="s">
        <v>32</v>
      </c>
      <c r="M32" s="13">
        <v>1</v>
      </c>
      <c r="N32" s="13">
        <v>1</v>
      </c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3" customFormat="1" x14ac:dyDescent="0.2">
      <c r="A33" s="13">
        <v>51</v>
      </c>
      <c r="B33" s="13" t="s">
        <v>20</v>
      </c>
      <c r="C33" s="13" t="s">
        <v>30</v>
      </c>
      <c r="D33" s="13">
        <v>25574</v>
      </c>
      <c r="E33" s="13" t="s">
        <v>137</v>
      </c>
      <c r="F33" s="13">
        <v>311.52000000000004</v>
      </c>
      <c r="G33" s="13">
        <v>311.52000000000004</v>
      </c>
      <c r="H33" s="13" t="s">
        <v>29</v>
      </c>
      <c r="I33" s="13" t="s">
        <v>32</v>
      </c>
      <c r="M33" s="13">
        <v>1</v>
      </c>
      <c r="N33" s="13">
        <v>1</v>
      </c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3" customFormat="1" x14ac:dyDescent="0.2">
      <c r="A34" s="13">
        <v>51</v>
      </c>
      <c r="B34" s="13" t="s">
        <v>20</v>
      </c>
      <c r="C34" s="13" t="s">
        <v>30</v>
      </c>
      <c r="D34" s="13">
        <v>25575</v>
      </c>
      <c r="E34" s="13" t="s">
        <v>138</v>
      </c>
      <c r="F34" s="13">
        <v>311.52000000000004</v>
      </c>
      <c r="G34" s="13">
        <v>311.52000000000004</v>
      </c>
      <c r="H34" s="13" t="s">
        <v>29</v>
      </c>
      <c r="I34" s="13" t="s">
        <v>32</v>
      </c>
      <c r="M34" s="13">
        <v>1</v>
      </c>
      <c r="N34" s="13">
        <v>1</v>
      </c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3" customFormat="1" x14ac:dyDescent="0.2">
      <c r="A35" s="13">
        <v>51</v>
      </c>
      <c r="B35" s="13" t="s">
        <v>20</v>
      </c>
      <c r="C35" s="13" t="s">
        <v>30</v>
      </c>
      <c r="D35" s="13">
        <v>25576</v>
      </c>
      <c r="E35" s="13" t="s">
        <v>139</v>
      </c>
      <c r="F35" s="13">
        <v>311.52000000000004</v>
      </c>
      <c r="G35" s="13">
        <v>311.52000000000004</v>
      </c>
      <c r="H35" s="13" t="s">
        <v>29</v>
      </c>
      <c r="I35" s="13" t="s">
        <v>32</v>
      </c>
      <c r="M35" s="13">
        <v>1</v>
      </c>
      <c r="N35" s="13">
        <v>1</v>
      </c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3" customFormat="1" x14ac:dyDescent="0.2">
      <c r="A36" s="13">
        <v>51</v>
      </c>
      <c r="B36" s="13" t="s">
        <v>20</v>
      </c>
      <c r="C36" s="13" t="s">
        <v>30</v>
      </c>
      <c r="D36" s="13">
        <v>25577</v>
      </c>
      <c r="E36" s="13" t="s">
        <v>140</v>
      </c>
      <c r="F36" s="13">
        <v>311.52000000000004</v>
      </c>
      <c r="G36" s="13">
        <v>311.52000000000004</v>
      </c>
      <c r="H36" s="13" t="s">
        <v>29</v>
      </c>
      <c r="I36" s="13" t="s">
        <v>32</v>
      </c>
      <c r="M36" s="13">
        <v>1</v>
      </c>
      <c r="N36" s="13">
        <v>1</v>
      </c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3" customFormat="1" x14ac:dyDescent="0.2">
      <c r="A37" s="13">
        <v>51</v>
      </c>
      <c r="B37" s="13" t="s">
        <v>20</v>
      </c>
      <c r="C37" s="13" t="s">
        <v>30</v>
      </c>
      <c r="D37" s="13">
        <v>25578</v>
      </c>
      <c r="E37" s="13" t="s">
        <v>141</v>
      </c>
      <c r="F37" s="13">
        <v>311.52000000000004</v>
      </c>
      <c r="G37" s="13">
        <v>311.52000000000004</v>
      </c>
      <c r="H37" s="13" t="s">
        <v>29</v>
      </c>
      <c r="I37" s="13" t="s">
        <v>32</v>
      </c>
      <c r="M37" s="13">
        <v>1</v>
      </c>
      <c r="N37" s="13">
        <v>1</v>
      </c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3" customFormat="1" x14ac:dyDescent="0.2">
      <c r="A38" s="13">
        <v>51</v>
      </c>
      <c r="B38" s="13" t="s">
        <v>20</v>
      </c>
      <c r="C38" s="13" t="s">
        <v>30</v>
      </c>
      <c r="D38" s="13">
        <v>25579</v>
      </c>
      <c r="E38" s="13" t="s">
        <v>142</v>
      </c>
      <c r="F38" s="13">
        <v>311.52000000000004</v>
      </c>
      <c r="G38" s="13">
        <v>311.52000000000004</v>
      </c>
      <c r="H38" s="13" t="s">
        <v>29</v>
      </c>
      <c r="I38" s="13" t="s">
        <v>32</v>
      </c>
      <c r="M38" s="13">
        <v>1</v>
      </c>
      <c r="N38" s="13">
        <v>1</v>
      </c>
      <c r="P38" s="13">
        <v>2</v>
      </c>
      <c r="Q38" s="13" t="s">
        <v>33</v>
      </c>
      <c r="R38" s="13" t="s">
        <v>34</v>
      </c>
      <c r="S38" s="13" t="s">
        <v>34</v>
      </c>
      <c r="T38" s="13" t="s">
        <v>34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3" customFormat="1" x14ac:dyDescent="0.2">
      <c r="A39" s="13">
        <v>51</v>
      </c>
      <c r="B39" s="13" t="s">
        <v>20</v>
      </c>
      <c r="C39" s="13" t="s">
        <v>30</v>
      </c>
      <c r="D39" s="13">
        <v>25580</v>
      </c>
      <c r="E39" s="13" t="s">
        <v>143</v>
      </c>
      <c r="F39" s="13">
        <v>311.52000000000004</v>
      </c>
      <c r="G39" s="13">
        <v>311.52000000000004</v>
      </c>
      <c r="H39" s="13" t="s">
        <v>29</v>
      </c>
      <c r="I39" s="13" t="s">
        <v>32</v>
      </c>
      <c r="M39" s="13">
        <v>1</v>
      </c>
      <c r="N39" s="13">
        <v>1</v>
      </c>
      <c r="P39" s="13">
        <v>2</v>
      </c>
      <c r="Q39" s="13" t="s">
        <v>33</v>
      </c>
      <c r="R39" s="13" t="s">
        <v>34</v>
      </c>
      <c r="S39" s="13" t="s">
        <v>34</v>
      </c>
      <c r="T39" s="13" t="s">
        <v>34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3" customFormat="1" x14ac:dyDescent="0.2">
      <c r="A40" s="13">
        <v>51</v>
      </c>
      <c r="B40" s="13" t="s">
        <v>20</v>
      </c>
      <c r="C40" s="13" t="s">
        <v>30</v>
      </c>
      <c r="D40" s="13">
        <v>25581</v>
      </c>
      <c r="E40" s="13" t="s">
        <v>144</v>
      </c>
      <c r="F40" s="13">
        <v>311.52000000000004</v>
      </c>
      <c r="G40" s="13">
        <v>311.52000000000004</v>
      </c>
      <c r="H40" s="13" t="s">
        <v>29</v>
      </c>
      <c r="I40" s="13" t="s">
        <v>32</v>
      </c>
      <c r="M40" s="13">
        <v>1</v>
      </c>
      <c r="N40" s="13">
        <v>1</v>
      </c>
      <c r="P40" s="13">
        <v>2</v>
      </c>
      <c r="Q40" s="13" t="s">
        <v>33</v>
      </c>
      <c r="R40" s="13" t="s">
        <v>34</v>
      </c>
      <c r="S40" s="13" t="s">
        <v>34</v>
      </c>
      <c r="T40" s="13" t="s">
        <v>34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3" customFormat="1" x14ac:dyDescent="0.2">
      <c r="A41" s="13">
        <v>51</v>
      </c>
      <c r="B41" s="13" t="s">
        <v>20</v>
      </c>
      <c r="C41" s="13" t="s">
        <v>30</v>
      </c>
      <c r="D41" s="13">
        <v>25584</v>
      </c>
      <c r="E41" s="13" t="s">
        <v>145</v>
      </c>
      <c r="F41" s="13">
        <v>311.52000000000004</v>
      </c>
      <c r="G41" s="13">
        <v>311.52000000000004</v>
      </c>
      <c r="H41" s="13" t="s">
        <v>29</v>
      </c>
      <c r="I41" s="13" t="s">
        <v>32</v>
      </c>
      <c r="M41" s="13">
        <v>1</v>
      </c>
      <c r="N41" s="13">
        <v>1</v>
      </c>
      <c r="P41" s="13">
        <v>2</v>
      </c>
      <c r="Q41" s="13" t="s">
        <v>33</v>
      </c>
      <c r="R41" s="13" t="s">
        <v>34</v>
      </c>
      <c r="S41" s="13" t="s">
        <v>34</v>
      </c>
      <c r="T41" s="13" t="s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3" customFormat="1" x14ac:dyDescent="0.2">
      <c r="A42" s="13">
        <v>51</v>
      </c>
      <c r="B42" s="13" t="s">
        <v>20</v>
      </c>
      <c r="C42" s="13" t="s">
        <v>30</v>
      </c>
      <c r="D42" s="13">
        <v>25585</v>
      </c>
      <c r="E42" s="13" t="s">
        <v>146</v>
      </c>
      <c r="F42" s="13">
        <v>311.52000000000004</v>
      </c>
      <c r="G42" s="13">
        <v>311.52000000000004</v>
      </c>
      <c r="H42" s="13" t="s">
        <v>29</v>
      </c>
      <c r="I42" s="13" t="s">
        <v>32</v>
      </c>
      <c r="M42" s="13">
        <v>1</v>
      </c>
      <c r="N42" s="13">
        <v>1</v>
      </c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3" customFormat="1" x14ac:dyDescent="0.2">
      <c r="A43" s="13">
        <v>51</v>
      </c>
      <c r="B43" s="13" t="s">
        <v>20</v>
      </c>
      <c r="C43" s="13" t="s">
        <v>30</v>
      </c>
      <c r="D43" s="13">
        <v>25586</v>
      </c>
      <c r="E43" s="13" t="s">
        <v>147</v>
      </c>
      <c r="F43" s="13">
        <v>311.52000000000004</v>
      </c>
      <c r="G43" s="13">
        <v>311.52000000000004</v>
      </c>
      <c r="H43" s="13" t="s">
        <v>29</v>
      </c>
      <c r="I43" s="13" t="s">
        <v>32</v>
      </c>
      <c r="M43" s="13">
        <v>1</v>
      </c>
      <c r="N43" s="13">
        <v>1</v>
      </c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13" customFormat="1" x14ac:dyDescent="0.2">
      <c r="A44" s="13">
        <v>51</v>
      </c>
      <c r="B44" s="13" t="s">
        <v>20</v>
      </c>
      <c r="C44" s="13" t="s">
        <v>30</v>
      </c>
      <c r="D44" s="13">
        <v>25587</v>
      </c>
      <c r="E44" s="13" t="s">
        <v>148</v>
      </c>
      <c r="F44" s="13">
        <v>311.52000000000004</v>
      </c>
      <c r="G44" s="13">
        <v>311.52000000000004</v>
      </c>
      <c r="H44" s="13" t="s">
        <v>29</v>
      </c>
      <c r="I44" s="13" t="s">
        <v>32</v>
      </c>
      <c r="M44" s="13">
        <v>1</v>
      </c>
      <c r="N44" s="13">
        <v>1</v>
      </c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3" customFormat="1" x14ac:dyDescent="0.2">
      <c r="A45" s="13">
        <v>51</v>
      </c>
      <c r="B45" s="13" t="s">
        <v>20</v>
      </c>
      <c r="C45" s="13" t="s">
        <v>30</v>
      </c>
      <c r="D45" s="13">
        <v>25588</v>
      </c>
      <c r="E45" s="13" t="s">
        <v>149</v>
      </c>
      <c r="F45" s="13">
        <v>311.52000000000004</v>
      </c>
      <c r="G45" s="13">
        <v>311.52000000000004</v>
      </c>
      <c r="H45" s="13" t="s">
        <v>29</v>
      </c>
      <c r="I45" s="13" t="s">
        <v>32</v>
      </c>
      <c r="M45" s="13">
        <v>1</v>
      </c>
      <c r="N45" s="13">
        <v>1</v>
      </c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13" customFormat="1" x14ac:dyDescent="0.2">
      <c r="A46" s="13">
        <v>51</v>
      </c>
      <c r="B46" s="13" t="s">
        <v>20</v>
      </c>
      <c r="C46" s="13" t="s">
        <v>30</v>
      </c>
      <c r="D46" s="13">
        <v>25589</v>
      </c>
      <c r="E46" s="13" t="s">
        <v>150</v>
      </c>
      <c r="F46" s="13">
        <v>311.52000000000004</v>
      </c>
      <c r="G46" s="13">
        <v>311.52000000000004</v>
      </c>
      <c r="H46" s="13" t="s">
        <v>29</v>
      </c>
      <c r="I46" s="13" t="s">
        <v>32</v>
      </c>
      <c r="M46" s="13">
        <v>1</v>
      </c>
      <c r="N46" s="13">
        <v>1</v>
      </c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3" customFormat="1" x14ac:dyDescent="0.2">
      <c r="A47" s="13">
        <v>51</v>
      </c>
      <c r="B47" s="13" t="s">
        <v>20</v>
      </c>
      <c r="C47" s="13" t="s">
        <v>30</v>
      </c>
      <c r="D47" s="13">
        <v>25590</v>
      </c>
      <c r="E47" s="13" t="s">
        <v>151</v>
      </c>
      <c r="F47" s="13">
        <v>311.52000000000004</v>
      </c>
      <c r="G47" s="13">
        <v>311.52000000000004</v>
      </c>
      <c r="H47" s="13" t="s">
        <v>29</v>
      </c>
      <c r="I47" s="13" t="s">
        <v>32</v>
      </c>
      <c r="M47" s="13">
        <v>1</v>
      </c>
      <c r="N47" s="13">
        <v>1</v>
      </c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13" customFormat="1" x14ac:dyDescent="0.2">
      <c r="A48" s="13">
        <v>51</v>
      </c>
      <c r="B48" s="13" t="s">
        <v>20</v>
      </c>
      <c r="C48" s="13" t="s">
        <v>30</v>
      </c>
      <c r="D48" s="13">
        <v>25591</v>
      </c>
      <c r="E48" s="13" t="s">
        <v>152</v>
      </c>
      <c r="F48" s="13">
        <v>311.52000000000004</v>
      </c>
      <c r="G48" s="13">
        <v>311.52000000000004</v>
      </c>
      <c r="H48" s="13" t="s">
        <v>29</v>
      </c>
      <c r="I48" s="13" t="s">
        <v>32</v>
      </c>
      <c r="M48" s="13">
        <v>1</v>
      </c>
      <c r="N48" s="13">
        <v>1</v>
      </c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13" customFormat="1" x14ac:dyDescent="0.2">
      <c r="A49" s="13">
        <v>51</v>
      </c>
      <c r="B49" s="13" t="s">
        <v>20</v>
      </c>
      <c r="C49" s="13" t="s">
        <v>30</v>
      </c>
      <c r="D49" s="13">
        <v>25795</v>
      </c>
      <c r="E49" s="13" t="s">
        <v>153</v>
      </c>
      <c r="F49" s="13">
        <v>311.52000000000004</v>
      </c>
      <c r="G49" s="13">
        <v>311.52000000000004</v>
      </c>
      <c r="H49" s="13" t="s">
        <v>29</v>
      </c>
      <c r="I49" s="13" t="s">
        <v>32</v>
      </c>
      <c r="M49" s="13">
        <v>1</v>
      </c>
      <c r="N49" s="13">
        <v>1</v>
      </c>
      <c r="P49" s="13">
        <v>2</v>
      </c>
      <c r="Q49" s="13" t="s">
        <v>33</v>
      </c>
      <c r="R49" s="13" t="s">
        <v>34</v>
      </c>
      <c r="S49" s="13" t="s">
        <v>34</v>
      </c>
      <c r="T49" s="13" t="s">
        <v>34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13" customFormat="1" x14ac:dyDescent="0.2">
      <c r="A50" s="13">
        <v>51</v>
      </c>
      <c r="B50" s="13" t="s">
        <v>20</v>
      </c>
      <c r="C50" s="13" t="s">
        <v>30</v>
      </c>
      <c r="D50" s="13">
        <v>25796</v>
      </c>
      <c r="E50" s="13" t="s">
        <v>154</v>
      </c>
      <c r="F50" s="13">
        <v>311.52000000000004</v>
      </c>
      <c r="G50" s="13">
        <v>311.52000000000004</v>
      </c>
      <c r="H50" s="13" t="s">
        <v>29</v>
      </c>
      <c r="I50" s="13" t="s">
        <v>32</v>
      </c>
      <c r="M50" s="13">
        <v>1</v>
      </c>
      <c r="N50" s="13">
        <v>1</v>
      </c>
      <c r="P50" s="13">
        <v>2</v>
      </c>
      <c r="Q50" s="13" t="s">
        <v>33</v>
      </c>
      <c r="R50" s="13" t="s">
        <v>34</v>
      </c>
      <c r="S50" s="13" t="s">
        <v>34</v>
      </c>
      <c r="T50" s="13" t="s">
        <v>34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3" customFormat="1" x14ac:dyDescent="0.2">
      <c r="A51" s="13">
        <v>51</v>
      </c>
      <c r="B51" s="13" t="s">
        <v>20</v>
      </c>
      <c r="C51" s="13" t="s">
        <v>30</v>
      </c>
      <c r="D51" s="13">
        <v>25797</v>
      </c>
      <c r="E51" s="13" t="s">
        <v>155</v>
      </c>
      <c r="F51" s="13">
        <v>311.52000000000004</v>
      </c>
      <c r="G51" s="13">
        <v>311.52000000000004</v>
      </c>
      <c r="H51" s="13" t="s">
        <v>29</v>
      </c>
      <c r="I51" s="13" t="s">
        <v>32</v>
      </c>
      <c r="M51" s="13">
        <v>1</v>
      </c>
      <c r="N51" s="13">
        <v>1</v>
      </c>
      <c r="P51" s="13">
        <v>2</v>
      </c>
      <c r="Q51" s="13" t="s">
        <v>33</v>
      </c>
      <c r="R51" s="13" t="s">
        <v>34</v>
      </c>
      <c r="S51" s="13" t="s">
        <v>34</v>
      </c>
      <c r="T51" s="13" t="s">
        <v>34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3" customFormat="1" x14ac:dyDescent="0.2">
      <c r="A52" s="13">
        <v>51</v>
      </c>
      <c r="B52" s="13" t="s">
        <v>20</v>
      </c>
      <c r="C52" s="13" t="s">
        <v>30</v>
      </c>
      <c r="D52" s="13">
        <v>25798</v>
      </c>
      <c r="E52" s="13" t="s">
        <v>156</v>
      </c>
      <c r="F52" s="13">
        <v>311.52000000000004</v>
      </c>
      <c r="G52" s="13">
        <v>311.52000000000004</v>
      </c>
      <c r="H52" s="13" t="s">
        <v>29</v>
      </c>
      <c r="I52" s="13" t="s">
        <v>32</v>
      </c>
      <c r="M52" s="13">
        <v>1</v>
      </c>
      <c r="N52" s="13">
        <v>1</v>
      </c>
      <c r="P52" s="13">
        <v>2</v>
      </c>
      <c r="Q52" s="13" t="s">
        <v>33</v>
      </c>
      <c r="R52" s="13" t="s">
        <v>34</v>
      </c>
      <c r="S52" s="13" t="s">
        <v>34</v>
      </c>
      <c r="T52" s="13" t="s">
        <v>34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3" customFormat="1" x14ac:dyDescent="0.2">
      <c r="A53" s="13">
        <v>51</v>
      </c>
      <c r="B53" s="13" t="s">
        <v>20</v>
      </c>
      <c r="C53" s="13" t="s">
        <v>30</v>
      </c>
      <c r="D53" s="13">
        <v>25799</v>
      </c>
      <c r="E53" s="13" t="s">
        <v>157</v>
      </c>
      <c r="F53" s="13">
        <v>311.52000000000004</v>
      </c>
      <c r="G53" s="13">
        <v>311.52000000000004</v>
      </c>
      <c r="H53" s="13" t="s">
        <v>29</v>
      </c>
      <c r="I53" s="13" t="s">
        <v>32</v>
      </c>
      <c r="M53" s="13">
        <v>1</v>
      </c>
      <c r="N53" s="13">
        <v>1</v>
      </c>
      <c r="P53" s="13">
        <v>2</v>
      </c>
      <c r="Q53" s="13" t="s">
        <v>33</v>
      </c>
      <c r="R53" s="13" t="s">
        <v>34</v>
      </c>
      <c r="S53" s="13" t="s">
        <v>34</v>
      </c>
      <c r="T53" s="13" t="s">
        <v>34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9" customFormat="1" x14ac:dyDescent="0.2"/>
    <row r="55" spans="1:31" s="9" customFormat="1" x14ac:dyDescent="0.2"/>
    <row r="56" spans="1:31" s="9" customFormat="1" x14ac:dyDescent="0.2"/>
    <row r="57" spans="1:31" s="9" customFormat="1" x14ac:dyDescent="0.2"/>
    <row r="58" spans="1:31" s="9" customFormat="1" x14ac:dyDescent="0.2"/>
    <row r="59" spans="1:31" s="9" customFormat="1" x14ac:dyDescent="0.2"/>
    <row r="60" spans="1:31" s="9" customFormat="1" x14ac:dyDescent="0.2"/>
    <row r="61" spans="1:31" s="9" customFormat="1" x14ac:dyDescent="0.2"/>
    <row r="62" spans="1:31" s="9" customFormat="1" x14ac:dyDescent="0.2"/>
    <row r="63" spans="1:31" s="9" customFormat="1" x14ac:dyDescent="0.2"/>
    <row r="64" spans="1:31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conditionalFormatting sqref="D1:D1048576">
    <cfRule type="duplicateValues" dxfId="11" priority="2"/>
    <cfRule type="duplicateValues" dxfId="10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fitToHeight="0" pageOrder="overThenDown" orientation="landscape" r:id="rId1"/>
  <headerFooter>
    <oddHeader>&amp;L&amp;F&amp;R20151222</oddHeader>
    <oddFooter>&amp;C&amp;P av &amp;N&amp;RSignatur:............/.............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02"/>
  <sheetViews>
    <sheetView zoomScale="90" zoomScaleNormal="90" workbookViewId="0">
      <selection activeCell="D1" sqref="D1:D1048576"/>
    </sheetView>
  </sheetViews>
  <sheetFormatPr defaultRowHeight="12.75" x14ac:dyDescent="0.2"/>
  <cols>
    <col min="1" max="1" width="5.5" style="1" bestFit="1" customWidth="1"/>
    <col min="2" max="2" width="40.25" style="1" bestFit="1" customWidth="1"/>
    <col min="3" max="3" width="12.125" style="1" bestFit="1" customWidth="1"/>
    <col min="4" max="4" width="7.25" style="1" bestFit="1" customWidth="1"/>
    <col min="5" max="5" width="24.625" style="1" bestFit="1" customWidth="1"/>
    <col min="6" max="6" width="9.375" style="1" bestFit="1" customWidth="1"/>
    <col min="7" max="7" width="8.875" style="1" bestFit="1" customWidth="1"/>
    <col min="8" max="8" width="4.875" style="1" bestFit="1" customWidth="1"/>
    <col min="9" max="9" width="6.625" style="1" bestFit="1" customWidth="1"/>
    <col min="10" max="10" width="15.875" style="1" bestFit="1" customWidth="1"/>
    <col min="11" max="11" width="14.125" style="1" bestFit="1" customWidth="1"/>
    <col min="12" max="12" width="20.875" style="1" bestFit="1" customWidth="1"/>
    <col min="13" max="13" width="6.875" style="1" bestFit="1" customWidth="1"/>
    <col min="14" max="14" width="5.25" style="1" bestFit="1" customWidth="1"/>
    <col min="15" max="15" width="5.5" style="1" bestFit="1" customWidth="1"/>
    <col min="16" max="17" width="5.375" style="1" bestFit="1" customWidth="1"/>
    <col min="18" max="19" width="9" style="1" bestFit="1" customWidth="1"/>
    <col min="20" max="20" width="12.75" style="1" bestFit="1" customWidth="1"/>
    <col min="21" max="16384" width="9" style="1"/>
  </cols>
  <sheetData>
    <row r="2" spans="1:31" ht="18.75" x14ac:dyDescent="0.3">
      <c r="B2" s="15" t="s">
        <v>571</v>
      </c>
    </row>
    <row r="4" spans="1:31" x14ac:dyDescent="0.2">
      <c r="A4" s="2" t="s">
        <v>0</v>
      </c>
      <c r="B4" s="2" t="s">
        <v>1</v>
      </c>
      <c r="C4" s="3" t="s">
        <v>4</v>
      </c>
      <c r="D4" s="3" t="s">
        <v>5</v>
      </c>
      <c r="E4" s="3" t="s">
        <v>6</v>
      </c>
      <c r="F4" s="4" t="s">
        <v>26</v>
      </c>
      <c r="G4" s="4" t="s">
        <v>8</v>
      </c>
      <c r="H4" s="3" t="s">
        <v>3</v>
      </c>
      <c r="I4" s="3" t="s">
        <v>2</v>
      </c>
      <c r="J4" s="3" t="s">
        <v>9</v>
      </c>
      <c r="K4" s="3" t="s">
        <v>10</v>
      </c>
      <c r="L4" s="3" t="s">
        <v>28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5" t="s">
        <v>16</v>
      </c>
      <c r="S4" s="5" t="s">
        <v>17</v>
      </c>
      <c r="T4" s="6" t="s">
        <v>18</v>
      </c>
    </row>
    <row r="6" spans="1:31" s="13" customFormat="1" x14ac:dyDescent="0.2">
      <c r="A6" s="13">
        <v>52</v>
      </c>
      <c r="B6" s="13" t="s">
        <v>21</v>
      </c>
      <c r="C6" s="13" t="s">
        <v>30</v>
      </c>
      <c r="D6" s="13">
        <v>25203</v>
      </c>
      <c r="E6" s="13" t="s">
        <v>158</v>
      </c>
      <c r="F6" s="13">
        <v>201.96</v>
      </c>
      <c r="G6" s="13">
        <v>201.96</v>
      </c>
      <c r="H6" s="13" t="s">
        <v>29</v>
      </c>
      <c r="I6" s="13" t="s">
        <v>135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52</v>
      </c>
      <c r="B7" s="13" t="s">
        <v>21</v>
      </c>
      <c r="C7" s="13" t="s">
        <v>30</v>
      </c>
      <c r="D7" s="13">
        <v>25204</v>
      </c>
      <c r="E7" s="13" t="s">
        <v>159</v>
      </c>
      <c r="F7" s="13">
        <v>201.96</v>
      </c>
      <c r="G7" s="13">
        <v>201.96</v>
      </c>
      <c r="H7" s="13" t="s">
        <v>29</v>
      </c>
      <c r="I7" s="13" t="s">
        <v>135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52</v>
      </c>
      <c r="B8" s="13" t="s">
        <v>21</v>
      </c>
      <c r="C8" s="13" t="s">
        <v>30</v>
      </c>
      <c r="D8" s="13">
        <v>25205</v>
      </c>
      <c r="E8" s="13" t="s">
        <v>160</v>
      </c>
      <c r="F8" s="13">
        <v>201.96</v>
      </c>
      <c r="G8" s="13">
        <v>201.96</v>
      </c>
      <c r="H8" s="13" t="s">
        <v>29</v>
      </c>
      <c r="I8" s="13" t="s">
        <v>135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52</v>
      </c>
      <c r="B9" s="13" t="s">
        <v>21</v>
      </c>
      <c r="C9" s="13" t="s">
        <v>30</v>
      </c>
      <c r="D9" s="13">
        <v>25206</v>
      </c>
      <c r="E9" s="13" t="s">
        <v>161</v>
      </c>
      <c r="F9" s="13">
        <v>201.96</v>
      </c>
      <c r="G9" s="13">
        <v>201.96</v>
      </c>
      <c r="H9" s="13" t="s">
        <v>29</v>
      </c>
      <c r="I9" s="13" t="s">
        <v>135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52</v>
      </c>
      <c r="B10" s="13" t="s">
        <v>21</v>
      </c>
      <c r="C10" s="13" t="s">
        <v>30</v>
      </c>
      <c r="D10" s="13">
        <v>25207</v>
      </c>
      <c r="E10" s="13" t="s">
        <v>162</v>
      </c>
      <c r="F10" s="13">
        <v>201.96</v>
      </c>
      <c r="G10" s="13">
        <v>201.96</v>
      </c>
      <c r="H10" s="13" t="s">
        <v>29</v>
      </c>
      <c r="I10" s="13" t="s">
        <v>135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52</v>
      </c>
      <c r="B11" s="13" t="s">
        <v>21</v>
      </c>
      <c r="C11" s="13" t="s">
        <v>30</v>
      </c>
      <c r="D11" s="13">
        <v>25310</v>
      </c>
      <c r="E11" s="13" t="s">
        <v>163</v>
      </c>
      <c r="F11" s="13">
        <v>104.94000000000001</v>
      </c>
      <c r="G11" s="13">
        <v>104.94000000000001</v>
      </c>
      <c r="H11" s="13" t="s">
        <v>29</v>
      </c>
      <c r="I11" s="13" t="s">
        <v>135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52</v>
      </c>
      <c r="B12" s="13" t="s">
        <v>21</v>
      </c>
      <c r="C12" s="13" t="s">
        <v>30</v>
      </c>
      <c r="D12" s="13">
        <v>25311</v>
      </c>
      <c r="E12" s="13" t="s">
        <v>164</v>
      </c>
      <c r="F12" s="13">
        <v>104.94000000000001</v>
      </c>
      <c r="G12" s="13">
        <v>104.94000000000001</v>
      </c>
      <c r="H12" s="13" t="s">
        <v>29</v>
      </c>
      <c r="I12" s="13" t="s">
        <v>135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52</v>
      </c>
      <c r="B13" s="13" t="s">
        <v>21</v>
      </c>
      <c r="C13" s="13" t="s">
        <v>30</v>
      </c>
      <c r="D13" s="13">
        <v>25312</v>
      </c>
      <c r="E13" s="13" t="s">
        <v>165</v>
      </c>
      <c r="F13" s="13">
        <v>104.94000000000001</v>
      </c>
      <c r="G13" s="13">
        <v>104.94000000000001</v>
      </c>
      <c r="H13" s="13" t="s">
        <v>29</v>
      </c>
      <c r="I13" s="13" t="s">
        <v>135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3" customFormat="1" x14ac:dyDescent="0.2">
      <c r="A14" s="13">
        <v>52</v>
      </c>
      <c r="B14" s="13" t="s">
        <v>21</v>
      </c>
      <c r="C14" s="13" t="s">
        <v>30</v>
      </c>
      <c r="D14" s="13">
        <v>25313</v>
      </c>
      <c r="E14" s="13" t="s">
        <v>166</v>
      </c>
      <c r="F14" s="13">
        <v>104.94000000000001</v>
      </c>
      <c r="G14" s="13">
        <v>104.94000000000001</v>
      </c>
      <c r="H14" s="13" t="s">
        <v>29</v>
      </c>
      <c r="I14" s="13" t="s">
        <v>135</v>
      </c>
      <c r="M14" s="13">
        <v>1</v>
      </c>
      <c r="N14" s="13">
        <v>1</v>
      </c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3" customFormat="1" x14ac:dyDescent="0.2">
      <c r="A15" s="13">
        <v>52</v>
      </c>
      <c r="B15" s="13" t="s">
        <v>21</v>
      </c>
      <c r="C15" s="13" t="s">
        <v>30</v>
      </c>
      <c r="D15" s="13">
        <v>25315</v>
      </c>
      <c r="E15" s="13" t="s">
        <v>167</v>
      </c>
      <c r="F15" s="13">
        <v>1586.64</v>
      </c>
      <c r="G15" s="13">
        <v>1586.64</v>
      </c>
      <c r="H15" s="13" t="s">
        <v>29</v>
      </c>
      <c r="I15" s="13" t="s">
        <v>135</v>
      </c>
      <c r="M15" s="13">
        <v>1</v>
      </c>
      <c r="N15" s="13">
        <v>1</v>
      </c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3" customFormat="1" x14ac:dyDescent="0.2">
      <c r="A16" s="13">
        <v>52</v>
      </c>
      <c r="B16" s="13" t="s">
        <v>21</v>
      </c>
      <c r="C16" s="13" t="s">
        <v>30</v>
      </c>
      <c r="D16" s="13">
        <v>25316</v>
      </c>
      <c r="E16" s="13" t="s">
        <v>168</v>
      </c>
      <c r="F16" s="13">
        <v>1586.64</v>
      </c>
      <c r="G16" s="13">
        <v>1586.64</v>
      </c>
      <c r="H16" s="13" t="s">
        <v>29</v>
      </c>
      <c r="I16" s="13" t="s">
        <v>135</v>
      </c>
      <c r="M16" s="13">
        <v>1</v>
      </c>
      <c r="N16" s="13">
        <v>1</v>
      </c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3" customFormat="1" x14ac:dyDescent="0.2">
      <c r="A17" s="13">
        <v>52</v>
      </c>
      <c r="B17" s="13" t="s">
        <v>21</v>
      </c>
      <c r="C17" s="13" t="s">
        <v>30</v>
      </c>
      <c r="D17" s="13">
        <v>25317</v>
      </c>
      <c r="E17" s="13" t="s">
        <v>169</v>
      </c>
      <c r="F17" s="13">
        <v>1586.64</v>
      </c>
      <c r="G17" s="13">
        <v>1586.64</v>
      </c>
      <c r="H17" s="13" t="s">
        <v>29</v>
      </c>
      <c r="I17" s="13" t="s">
        <v>135</v>
      </c>
      <c r="M17" s="13">
        <v>1</v>
      </c>
      <c r="N17" s="13">
        <v>1</v>
      </c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13" customFormat="1" x14ac:dyDescent="0.2">
      <c r="A18" s="13">
        <v>52</v>
      </c>
      <c r="B18" s="13" t="s">
        <v>21</v>
      </c>
      <c r="C18" s="13" t="s">
        <v>30</v>
      </c>
      <c r="D18" s="13">
        <v>25318</v>
      </c>
      <c r="E18" s="13" t="s">
        <v>170</v>
      </c>
      <c r="F18" s="13">
        <v>1586.64</v>
      </c>
      <c r="G18" s="13">
        <v>1586.64</v>
      </c>
      <c r="H18" s="13" t="s">
        <v>29</v>
      </c>
      <c r="I18" s="13" t="s">
        <v>135</v>
      </c>
      <c r="M18" s="13">
        <v>1</v>
      </c>
      <c r="N18" s="13">
        <v>1</v>
      </c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3" customFormat="1" x14ac:dyDescent="0.2">
      <c r="A19" s="13">
        <v>52</v>
      </c>
      <c r="B19" s="13" t="s">
        <v>21</v>
      </c>
      <c r="C19" s="13" t="s">
        <v>30</v>
      </c>
      <c r="D19" s="13">
        <v>25319</v>
      </c>
      <c r="E19" s="13" t="s">
        <v>171</v>
      </c>
      <c r="F19" s="13">
        <v>1586.64</v>
      </c>
      <c r="G19" s="13">
        <v>1586.64</v>
      </c>
      <c r="H19" s="13" t="s">
        <v>29</v>
      </c>
      <c r="I19" s="13" t="s">
        <v>135</v>
      </c>
      <c r="M19" s="13">
        <v>1</v>
      </c>
      <c r="N19" s="13">
        <v>1</v>
      </c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3" customFormat="1" x14ac:dyDescent="0.2">
      <c r="A20" s="13">
        <v>52</v>
      </c>
      <c r="B20" s="13" t="s">
        <v>21</v>
      </c>
      <c r="C20" s="13" t="s">
        <v>30</v>
      </c>
      <c r="D20" s="13">
        <v>25320</v>
      </c>
      <c r="E20" s="13" t="s">
        <v>172</v>
      </c>
      <c r="F20" s="13">
        <v>1586.64</v>
      </c>
      <c r="G20" s="13">
        <v>1586.64</v>
      </c>
      <c r="H20" s="13" t="s">
        <v>29</v>
      </c>
      <c r="I20" s="13" t="s">
        <v>135</v>
      </c>
      <c r="M20" s="13">
        <v>1</v>
      </c>
      <c r="N20" s="13">
        <v>1</v>
      </c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3" customFormat="1" x14ac:dyDescent="0.2">
      <c r="A21" s="13">
        <v>52</v>
      </c>
      <c r="B21" s="13" t="s">
        <v>21</v>
      </c>
      <c r="C21" s="13" t="s">
        <v>30</v>
      </c>
      <c r="D21" s="13">
        <v>25321</v>
      </c>
      <c r="E21" s="13" t="s">
        <v>173</v>
      </c>
      <c r="F21" s="13">
        <v>1586.64</v>
      </c>
      <c r="G21" s="13">
        <v>1586.64</v>
      </c>
      <c r="H21" s="13" t="s">
        <v>29</v>
      </c>
      <c r="I21" s="13" t="s">
        <v>135</v>
      </c>
      <c r="M21" s="13">
        <v>1</v>
      </c>
      <c r="N21" s="13">
        <v>1</v>
      </c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3" customFormat="1" x14ac:dyDescent="0.2">
      <c r="A22" s="13">
        <v>52</v>
      </c>
      <c r="B22" s="13" t="s">
        <v>21</v>
      </c>
      <c r="C22" s="13" t="s">
        <v>30</v>
      </c>
      <c r="D22" s="13">
        <v>25322</v>
      </c>
      <c r="E22" s="13" t="s">
        <v>174</v>
      </c>
      <c r="F22" s="13">
        <v>1586.64</v>
      </c>
      <c r="G22" s="13">
        <v>1586.64</v>
      </c>
      <c r="H22" s="13" t="s">
        <v>29</v>
      </c>
      <c r="I22" s="13" t="s">
        <v>135</v>
      </c>
      <c r="M22" s="13">
        <v>1</v>
      </c>
      <c r="N22" s="13">
        <v>1</v>
      </c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3" customFormat="1" x14ac:dyDescent="0.2">
      <c r="A23" s="13">
        <v>52</v>
      </c>
      <c r="B23" s="13" t="s">
        <v>21</v>
      </c>
      <c r="C23" s="13" t="s">
        <v>30</v>
      </c>
      <c r="D23" s="13">
        <v>25323</v>
      </c>
      <c r="E23" s="13" t="s">
        <v>175</v>
      </c>
      <c r="F23" s="13">
        <v>1586.64</v>
      </c>
      <c r="G23" s="13">
        <v>1586.64</v>
      </c>
      <c r="H23" s="13" t="s">
        <v>29</v>
      </c>
      <c r="I23" s="13" t="s">
        <v>135</v>
      </c>
      <c r="M23" s="13">
        <v>1</v>
      </c>
      <c r="N23" s="13">
        <v>1</v>
      </c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3" customFormat="1" x14ac:dyDescent="0.2">
      <c r="A24" s="13">
        <v>52</v>
      </c>
      <c r="B24" s="13" t="s">
        <v>21</v>
      </c>
      <c r="C24" s="13" t="s">
        <v>30</v>
      </c>
      <c r="D24" s="13">
        <v>25324</v>
      </c>
      <c r="E24" s="13" t="s">
        <v>176</v>
      </c>
      <c r="F24" s="13">
        <v>1586.64</v>
      </c>
      <c r="G24" s="13">
        <v>1586.64</v>
      </c>
      <c r="H24" s="13" t="s">
        <v>29</v>
      </c>
      <c r="I24" s="13" t="s">
        <v>135</v>
      </c>
      <c r="M24" s="13">
        <v>1</v>
      </c>
      <c r="N24" s="13">
        <v>1</v>
      </c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3" customFormat="1" x14ac:dyDescent="0.2">
      <c r="A25" s="13">
        <v>52</v>
      </c>
      <c r="B25" s="13" t="s">
        <v>21</v>
      </c>
      <c r="C25" s="13" t="s">
        <v>30</v>
      </c>
      <c r="D25" s="13">
        <v>25325</v>
      </c>
      <c r="E25" s="13" t="s">
        <v>177</v>
      </c>
      <c r="F25" s="13">
        <v>1586.64</v>
      </c>
      <c r="G25" s="13">
        <v>1586.64</v>
      </c>
      <c r="H25" s="13" t="s">
        <v>29</v>
      </c>
      <c r="I25" s="13" t="s">
        <v>135</v>
      </c>
      <c r="M25" s="13">
        <v>1</v>
      </c>
      <c r="N25" s="13">
        <v>1</v>
      </c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3" customFormat="1" x14ac:dyDescent="0.2">
      <c r="A26" s="13">
        <v>52</v>
      </c>
      <c r="B26" s="13" t="s">
        <v>21</v>
      </c>
      <c r="C26" s="13" t="s">
        <v>30</v>
      </c>
      <c r="D26" s="13">
        <v>25326</v>
      </c>
      <c r="E26" s="13" t="s">
        <v>178</v>
      </c>
      <c r="F26" s="13">
        <v>980.1</v>
      </c>
      <c r="G26" s="13">
        <v>980.1</v>
      </c>
      <c r="H26" s="13" t="s">
        <v>29</v>
      </c>
      <c r="I26" s="13" t="s">
        <v>135</v>
      </c>
      <c r="M26" s="13">
        <v>1</v>
      </c>
      <c r="N26" s="13">
        <v>1</v>
      </c>
      <c r="P26" s="13">
        <v>2</v>
      </c>
      <c r="Q26" s="13" t="s">
        <v>33</v>
      </c>
      <c r="R26" s="13" t="s">
        <v>34</v>
      </c>
      <c r="S26" s="13" t="s">
        <v>34</v>
      </c>
      <c r="T26" s="13" t="s">
        <v>34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3" customFormat="1" x14ac:dyDescent="0.2">
      <c r="A27" s="13">
        <v>52</v>
      </c>
      <c r="B27" s="13" t="s">
        <v>21</v>
      </c>
      <c r="C27" s="13" t="s">
        <v>30</v>
      </c>
      <c r="D27" s="13">
        <v>25327</v>
      </c>
      <c r="E27" s="13" t="s">
        <v>179</v>
      </c>
      <c r="F27" s="13">
        <v>980.1</v>
      </c>
      <c r="G27" s="13">
        <v>980.1</v>
      </c>
      <c r="H27" s="13" t="s">
        <v>29</v>
      </c>
      <c r="I27" s="13" t="s">
        <v>135</v>
      </c>
      <c r="M27" s="13">
        <v>1</v>
      </c>
      <c r="N27" s="13">
        <v>1</v>
      </c>
      <c r="P27" s="13">
        <v>2</v>
      </c>
      <c r="Q27" s="13" t="s">
        <v>33</v>
      </c>
      <c r="R27" s="13" t="s">
        <v>34</v>
      </c>
      <c r="S27" s="13" t="s">
        <v>34</v>
      </c>
      <c r="T27" s="13" t="s">
        <v>34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13" customFormat="1" x14ac:dyDescent="0.2">
      <c r="A28" s="13">
        <v>52</v>
      </c>
      <c r="B28" s="13" t="s">
        <v>21</v>
      </c>
      <c r="C28" s="13" t="s">
        <v>30</v>
      </c>
      <c r="D28" s="13">
        <v>25328</v>
      </c>
      <c r="E28" s="13" t="s">
        <v>180</v>
      </c>
      <c r="F28" s="13">
        <v>980.1</v>
      </c>
      <c r="G28" s="13">
        <v>980.1</v>
      </c>
      <c r="H28" s="13" t="s">
        <v>29</v>
      </c>
      <c r="I28" s="13" t="s">
        <v>135</v>
      </c>
      <c r="M28" s="13">
        <v>1</v>
      </c>
      <c r="N28" s="13">
        <v>1</v>
      </c>
      <c r="P28" s="13">
        <v>2</v>
      </c>
      <c r="Q28" s="13" t="s">
        <v>33</v>
      </c>
      <c r="R28" s="13" t="s">
        <v>34</v>
      </c>
      <c r="S28" s="13" t="s">
        <v>34</v>
      </c>
      <c r="T28" s="13" t="s">
        <v>34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3" customFormat="1" x14ac:dyDescent="0.2">
      <c r="A29" s="13">
        <v>52</v>
      </c>
      <c r="B29" s="13" t="s">
        <v>21</v>
      </c>
      <c r="C29" s="13" t="s">
        <v>30</v>
      </c>
      <c r="D29" s="13">
        <v>25329</v>
      </c>
      <c r="E29" s="13" t="s">
        <v>181</v>
      </c>
      <c r="F29" s="13">
        <v>980.1</v>
      </c>
      <c r="G29" s="13">
        <v>980.1</v>
      </c>
      <c r="H29" s="13" t="s">
        <v>29</v>
      </c>
      <c r="I29" s="13" t="s">
        <v>135</v>
      </c>
      <c r="M29" s="13">
        <v>1</v>
      </c>
      <c r="N29" s="13">
        <v>1</v>
      </c>
      <c r="P29" s="13">
        <v>2</v>
      </c>
      <c r="Q29" s="13" t="s">
        <v>33</v>
      </c>
      <c r="R29" s="13" t="s">
        <v>34</v>
      </c>
      <c r="S29" s="13" t="s">
        <v>34</v>
      </c>
      <c r="T29" s="13" t="s">
        <v>34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3" customFormat="1" x14ac:dyDescent="0.2">
      <c r="A30" s="13">
        <v>52</v>
      </c>
      <c r="B30" s="13" t="s">
        <v>21</v>
      </c>
      <c r="C30" s="13" t="s">
        <v>30</v>
      </c>
      <c r="D30" s="13">
        <v>25330</v>
      </c>
      <c r="E30" s="13" t="s">
        <v>182</v>
      </c>
      <c r="F30" s="13">
        <v>1189.98</v>
      </c>
      <c r="G30" s="13">
        <v>1189.98</v>
      </c>
      <c r="H30" s="13" t="s">
        <v>29</v>
      </c>
      <c r="I30" s="13" t="s">
        <v>135</v>
      </c>
      <c r="M30" s="13">
        <v>1</v>
      </c>
      <c r="N30" s="13">
        <v>1</v>
      </c>
      <c r="P30" s="13">
        <v>2</v>
      </c>
      <c r="Q30" s="13" t="s">
        <v>33</v>
      </c>
      <c r="R30" s="13" t="s">
        <v>34</v>
      </c>
      <c r="S30" s="13" t="s">
        <v>34</v>
      </c>
      <c r="T30" s="13" t="s">
        <v>34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3" customFormat="1" x14ac:dyDescent="0.2">
      <c r="A31" s="13">
        <v>52</v>
      </c>
      <c r="B31" s="13" t="s">
        <v>21</v>
      </c>
      <c r="C31" s="13" t="s">
        <v>30</v>
      </c>
      <c r="D31" s="13">
        <v>25331</v>
      </c>
      <c r="E31" s="13" t="s">
        <v>183</v>
      </c>
      <c r="F31" s="13">
        <v>1189.98</v>
      </c>
      <c r="G31" s="13">
        <v>1189.98</v>
      </c>
      <c r="H31" s="13" t="s">
        <v>29</v>
      </c>
      <c r="I31" s="13" t="s">
        <v>135</v>
      </c>
      <c r="M31" s="13">
        <v>1</v>
      </c>
      <c r="N31" s="13">
        <v>1</v>
      </c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3" customFormat="1" x14ac:dyDescent="0.2">
      <c r="A32" s="13">
        <v>52</v>
      </c>
      <c r="B32" s="13" t="s">
        <v>21</v>
      </c>
      <c r="C32" s="13" t="s">
        <v>30</v>
      </c>
      <c r="D32" s="13">
        <v>25332</v>
      </c>
      <c r="E32" s="13" t="s">
        <v>184</v>
      </c>
      <c r="F32" s="13">
        <v>1189.98</v>
      </c>
      <c r="G32" s="13">
        <v>1189.98</v>
      </c>
      <c r="H32" s="13" t="s">
        <v>29</v>
      </c>
      <c r="I32" s="13" t="s">
        <v>135</v>
      </c>
      <c r="M32" s="13">
        <v>1</v>
      </c>
      <c r="N32" s="13">
        <v>1</v>
      </c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3" customFormat="1" x14ac:dyDescent="0.2">
      <c r="A33" s="13">
        <v>52</v>
      </c>
      <c r="B33" s="13" t="s">
        <v>21</v>
      </c>
      <c r="C33" s="13" t="s">
        <v>30</v>
      </c>
      <c r="D33" s="13">
        <v>25333</v>
      </c>
      <c r="E33" s="13" t="s">
        <v>185</v>
      </c>
      <c r="F33" s="13">
        <v>1189.98</v>
      </c>
      <c r="G33" s="13">
        <v>1189.98</v>
      </c>
      <c r="H33" s="13" t="s">
        <v>29</v>
      </c>
      <c r="I33" s="13" t="s">
        <v>135</v>
      </c>
      <c r="M33" s="13">
        <v>1</v>
      </c>
      <c r="N33" s="13">
        <v>1</v>
      </c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3" customFormat="1" x14ac:dyDescent="0.2">
      <c r="A34" s="13">
        <v>52</v>
      </c>
      <c r="B34" s="13" t="s">
        <v>21</v>
      </c>
      <c r="C34" s="13" t="s">
        <v>30</v>
      </c>
      <c r="D34" s="13">
        <v>25334</v>
      </c>
      <c r="E34" s="13" t="s">
        <v>186</v>
      </c>
      <c r="F34" s="13">
        <v>1189.98</v>
      </c>
      <c r="G34" s="13">
        <v>1189.98</v>
      </c>
      <c r="H34" s="13" t="s">
        <v>29</v>
      </c>
      <c r="I34" s="13" t="s">
        <v>135</v>
      </c>
      <c r="M34" s="13">
        <v>1</v>
      </c>
      <c r="N34" s="13">
        <v>1</v>
      </c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3" customFormat="1" x14ac:dyDescent="0.2">
      <c r="A35" s="13">
        <v>52</v>
      </c>
      <c r="B35" s="13" t="s">
        <v>21</v>
      </c>
      <c r="C35" s="13" t="s">
        <v>30</v>
      </c>
      <c r="D35" s="13">
        <v>25335</v>
      </c>
      <c r="E35" s="13" t="s">
        <v>187</v>
      </c>
      <c r="F35" s="13">
        <v>1189.98</v>
      </c>
      <c r="G35" s="13">
        <v>1189.98</v>
      </c>
      <c r="H35" s="13" t="s">
        <v>29</v>
      </c>
      <c r="I35" s="13" t="s">
        <v>135</v>
      </c>
      <c r="M35" s="13">
        <v>1</v>
      </c>
      <c r="N35" s="13">
        <v>1</v>
      </c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3" customFormat="1" x14ac:dyDescent="0.2">
      <c r="A36" s="13">
        <v>52</v>
      </c>
      <c r="B36" s="13" t="s">
        <v>21</v>
      </c>
      <c r="C36" s="13" t="s">
        <v>30</v>
      </c>
      <c r="D36" s="13">
        <v>25336</v>
      </c>
      <c r="E36" s="13" t="s">
        <v>188</v>
      </c>
      <c r="F36" s="13">
        <v>1189.98</v>
      </c>
      <c r="G36" s="13">
        <v>1189.98</v>
      </c>
      <c r="H36" s="13" t="s">
        <v>29</v>
      </c>
      <c r="I36" s="13" t="s">
        <v>135</v>
      </c>
      <c r="M36" s="13">
        <v>1</v>
      </c>
      <c r="N36" s="13">
        <v>1</v>
      </c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3" customFormat="1" x14ac:dyDescent="0.2">
      <c r="A37" s="13">
        <v>52</v>
      </c>
      <c r="B37" s="13" t="s">
        <v>21</v>
      </c>
      <c r="C37" s="13" t="s">
        <v>30</v>
      </c>
      <c r="D37" s="13">
        <v>25337</v>
      </c>
      <c r="E37" s="13" t="s">
        <v>189</v>
      </c>
      <c r="F37" s="13">
        <v>1189.98</v>
      </c>
      <c r="G37" s="13">
        <v>1189.98</v>
      </c>
      <c r="H37" s="13" t="s">
        <v>29</v>
      </c>
      <c r="I37" s="13" t="s">
        <v>135</v>
      </c>
      <c r="M37" s="13">
        <v>1</v>
      </c>
      <c r="N37" s="13">
        <v>1</v>
      </c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3" customFormat="1" x14ac:dyDescent="0.2">
      <c r="A38" s="13">
        <v>52</v>
      </c>
      <c r="B38" s="13" t="s">
        <v>21</v>
      </c>
      <c r="C38" s="13" t="s">
        <v>30</v>
      </c>
      <c r="D38" s="13">
        <v>25338</v>
      </c>
      <c r="E38" s="13" t="s">
        <v>190</v>
      </c>
      <c r="F38" s="13">
        <v>1189.98</v>
      </c>
      <c r="G38" s="13">
        <v>1189.98</v>
      </c>
      <c r="H38" s="13" t="s">
        <v>29</v>
      </c>
      <c r="I38" s="13" t="s">
        <v>135</v>
      </c>
      <c r="M38" s="13">
        <v>1</v>
      </c>
      <c r="N38" s="13">
        <v>1</v>
      </c>
      <c r="P38" s="13">
        <v>2</v>
      </c>
      <c r="Q38" s="13" t="s">
        <v>33</v>
      </c>
      <c r="R38" s="13" t="s">
        <v>34</v>
      </c>
      <c r="S38" s="13" t="s">
        <v>34</v>
      </c>
      <c r="T38" s="13" t="s">
        <v>34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3" customFormat="1" x14ac:dyDescent="0.2">
      <c r="A39" s="13">
        <v>52</v>
      </c>
      <c r="B39" s="13" t="s">
        <v>21</v>
      </c>
      <c r="C39" s="13" t="s">
        <v>30</v>
      </c>
      <c r="D39" s="13">
        <v>25339</v>
      </c>
      <c r="E39" s="13" t="s">
        <v>191</v>
      </c>
      <c r="F39" s="13">
        <v>1189.98</v>
      </c>
      <c r="G39" s="13">
        <v>1189.98</v>
      </c>
      <c r="H39" s="13" t="s">
        <v>29</v>
      </c>
      <c r="I39" s="13" t="s">
        <v>135</v>
      </c>
      <c r="M39" s="13">
        <v>1</v>
      </c>
      <c r="N39" s="13">
        <v>1</v>
      </c>
      <c r="P39" s="13">
        <v>2</v>
      </c>
      <c r="Q39" s="13" t="s">
        <v>33</v>
      </c>
      <c r="R39" s="13" t="s">
        <v>34</v>
      </c>
      <c r="S39" s="13" t="s">
        <v>34</v>
      </c>
      <c r="T39" s="13" t="s">
        <v>34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3" customFormat="1" x14ac:dyDescent="0.2">
      <c r="A40" s="13">
        <v>52</v>
      </c>
      <c r="B40" s="13" t="s">
        <v>21</v>
      </c>
      <c r="C40" s="13" t="s">
        <v>30</v>
      </c>
      <c r="D40" s="13">
        <v>25340</v>
      </c>
      <c r="E40" s="13" t="s">
        <v>192</v>
      </c>
      <c r="F40" s="13">
        <v>1189.98</v>
      </c>
      <c r="G40" s="13">
        <v>1189.98</v>
      </c>
      <c r="H40" s="13" t="s">
        <v>29</v>
      </c>
      <c r="I40" s="13" t="s">
        <v>135</v>
      </c>
      <c r="M40" s="13">
        <v>1</v>
      </c>
      <c r="N40" s="13">
        <v>1</v>
      </c>
      <c r="P40" s="13">
        <v>2</v>
      </c>
      <c r="Q40" s="13" t="s">
        <v>33</v>
      </c>
      <c r="R40" s="13" t="s">
        <v>34</v>
      </c>
      <c r="S40" s="13" t="s">
        <v>34</v>
      </c>
      <c r="T40" s="13" t="s">
        <v>34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3" customFormat="1" x14ac:dyDescent="0.2">
      <c r="A41" s="13">
        <v>52</v>
      </c>
      <c r="B41" s="13" t="s">
        <v>21</v>
      </c>
      <c r="C41" s="13" t="s">
        <v>30</v>
      </c>
      <c r="D41" s="13">
        <v>25341</v>
      </c>
      <c r="E41" s="13" t="s">
        <v>193</v>
      </c>
      <c r="F41" s="13">
        <v>1189.98</v>
      </c>
      <c r="G41" s="13">
        <v>1189.98</v>
      </c>
      <c r="H41" s="13" t="s">
        <v>29</v>
      </c>
      <c r="I41" s="13" t="s">
        <v>135</v>
      </c>
      <c r="M41" s="13">
        <v>1</v>
      </c>
      <c r="N41" s="13">
        <v>1</v>
      </c>
      <c r="P41" s="13">
        <v>2</v>
      </c>
      <c r="Q41" s="13" t="s">
        <v>33</v>
      </c>
      <c r="R41" s="13" t="s">
        <v>34</v>
      </c>
      <c r="S41" s="13" t="s">
        <v>34</v>
      </c>
      <c r="T41" s="13" t="s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3" customFormat="1" x14ac:dyDescent="0.2">
      <c r="A42" s="13">
        <v>52</v>
      </c>
      <c r="B42" s="13" t="s">
        <v>21</v>
      </c>
      <c r="C42" s="13" t="s">
        <v>30</v>
      </c>
      <c r="D42" s="13">
        <v>25342</v>
      </c>
      <c r="E42" s="13" t="s">
        <v>194</v>
      </c>
      <c r="F42" s="13">
        <v>1189.98</v>
      </c>
      <c r="G42" s="13">
        <v>1189.98</v>
      </c>
      <c r="H42" s="13" t="s">
        <v>29</v>
      </c>
      <c r="I42" s="13" t="s">
        <v>135</v>
      </c>
      <c r="M42" s="13">
        <v>1</v>
      </c>
      <c r="N42" s="13">
        <v>1</v>
      </c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3" customFormat="1" x14ac:dyDescent="0.2">
      <c r="A43" s="13">
        <v>52</v>
      </c>
      <c r="B43" s="13" t="s">
        <v>21</v>
      </c>
      <c r="C43" s="13" t="s">
        <v>30</v>
      </c>
      <c r="D43" s="13">
        <v>25343</v>
      </c>
      <c r="E43" s="13" t="s">
        <v>195</v>
      </c>
      <c r="F43" s="13">
        <v>1189.98</v>
      </c>
      <c r="G43" s="13">
        <v>1189.98</v>
      </c>
      <c r="H43" s="13" t="s">
        <v>29</v>
      </c>
      <c r="I43" s="13" t="s">
        <v>135</v>
      </c>
      <c r="M43" s="13">
        <v>1</v>
      </c>
      <c r="N43" s="13">
        <v>1</v>
      </c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13" customFormat="1" x14ac:dyDescent="0.2">
      <c r="A44" s="13">
        <v>52</v>
      </c>
      <c r="B44" s="13" t="s">
        <v>21</v>
      </c>
      <c r="C44" s="13" t="s">
        <v>30</v>
      </c>
      <c r="D44" s="13">
        <v>25344</v>
      </c>
      <c r="E44" s="13" t="s">
        <v>196</v>
      </c>
      <c r="F44" s="13">
        <v>1189.98</v>
      </c>
      <c r="G44" s="13">
        <v>1189.98</v>
      </c>
      <c r="H44" s="13" t="s">
        <v>29</v>
      </c>
      <c r="I44" s="13" t="s">
        <v>135</v>
      </c>
      <c r="M44" s="13">
        <v>1</v>
      </c>
      <c r="N44" s="13">
        <v>1</v>
      </c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3" customFormat="1" x14ac:dyDescent="0.2">
      <c r="A45" s="13">
        <v>52</v>
      </c>
      <c r="B45" s="13" t="s">
        <v>21</v>
      </c>
      <c r="C45" s="13" t="s">
        <v>30</v>
      </c>
      <c r="D45" s="13">
        <v>25345</v>
      </c>
      <c r="E45" s="13" t="s">
        <v>197</v>
      </c>
      <c r="F45" s="13">
        <v>1189.98</v>
      </c>
      <c r="G45" s="13">
        <v>1189.98</v>
      </c>
      <c r="H45" s="13" t="s">
        <v>29</v>
      </c>
      <c r="I45" s="13" t="s">
        <v>135</v>
      </c>
      <c r="M45" s="13">
        <v>1</v>
      </c>
      <c r="N45" s="13">
        <v>1</v>
      </c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13" customFormat="1" x14ac:dyDescent="0.2">
      <c r="A46" s="13">
        <v>52</v>
      </c>
      <c r="B46" s="13" t="s">
        <v>21</v>
      </c>
      <c r="C46" s="13" t="s">
        <v>30</v>
      </c>
      <c r="D46" s="13">
        <v>25346</v>
      </c>
      <c r="E46" s="13" t="s">
        <v>198</v>
      </c>
      <c r="F46" s="13">
        <v>1298.22</v>
      </c>
      <c r="G46" s="13">
        <v>1298.22</v>
      </c>
      <c r="H46" s="13" t="s">
        <v>29</v>
      </c>
      <c r="I46" s="13" t="s">
        <v>135</v>
      </c>
      <c r="M46" s="13">
        <v>1</v>
      </c>
      <c r="N46" s="13">
        <v>1</v>
      </c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3" customFormat="1" x14ac:dyDescent="0.2">
      <c r="A47" s="13">
        <v>52</v>
      </c>
      <c r="B47" s="13" t="s">
        <v>21</v>
      </c>
      <c r="C47" s="13" t="s">
        <v>30</v>
      </c>
      <c r="D47" s="13">
        <v>25347</v>
      </c>
      <c r="E47" s="13" t="s">
        <v>199</v>
      </c>
      <c r="F47" s="13">
        <v>1298.22</v>
      </c>
      <c r="G47" s="13">
        <v>1298.22</v>
      </c>
      <c r="H47" s="13" t="s">
        <v>29</v>
      </c>
      <c r="I47" s="13" t="s">
        <v>135</v>
      </c>
      <c r="M47" s="13">
        <v>1</v>
      </c>
      <c r="N47" s="13">
        <v>1</v>
      </c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13" customFormat="1" x14ac:dyDescent="0.2">
      <c r="A48" s="13">
        <v>52</v>
      </c>
      <c r="B48" s="13" t="s">
        <v>21</v>
      </c>
      <c r="C48" s="13" t="s">
        <v>30</v>
      </c>
      <c r="D48" s="13">
        <v>25348</v>
      </c>
      <c r="E48" s="13" t="s">
        <v>200</v>
      </c>
      <c r="F48" s="13">
        <v>1298.22</v>
      </c>
      <c r="G48" s="13">
        <v>1298.22</v>
      </c>
      <c r="H48" s="13" t="s">
        <v>29</v>
      </c>
      <c r="I48" s="13" t="s">
        <v>135</v>
      </c>
      <c r="M48" s="13">
        <v>1</v>
      </c>
      <c r="N48" s="13">
        <v>1</v>
      </c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13" customFormat="1" x14ac:dyDescent="0.2">
      <c r="A49" s="13">
        <v>52</v>
      </c>
      <c r="B49" s="13" t="s">
        <v>21</v>
      </c>
      <c r="C49" s="13" t="s">
        <v>30</v>
      </c>
      <c r="D49" s="13">
        <v>25349</v>
      </c>
      <c r="E49" s="13" t="s">
        <v>201</v>
      </c>
      <c r="F49" s="13">
        <v>1298.22</v>
      </c>
      <c r="G49" s="13">
        <v>1298.22</v>
      </c>
      <c r="H49" s="13" t="s">
        <v>29</v>
      </c>
      <c r="I49" s="13" t="s">
        <v>135</v>
      </c>
      <c r="M49" s="13">
        <v>1</v>
      </c>
      <c r="N49" s="13">
        <v>1</v>
      </c>
      <c r="P49" s="13">
        <v>2</v>
      </c>
      <c r="Q49" s="13" t="s">
        <v>33</v>
      </c>
      <c r="R49" s="13" t="s">
        <v>34</v>
      </c>
      <c r="S49" s="13" t="s">
        <v>34</v>
      </c>
      <c r="T49" s="13" t="s">
        <v>34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13" customFormat="1" x14ac:dyDescent="0.2">
      <c r="A50" s="13">
        <v>52</v>
      </c>
      <c r="B50" s="13" t="s">
        <v>21</v>
      </c>
      <c r="C50" s="13" t="s">
        <v>30</v>
      </c>
      <c r="D50" s="13">
        <v>25361</v>
      </c>
      <c r="E50" s="13" t="s">
        <v>202</v>
      </c>
      <c r="F50" s="13">
        <v>840.18000000000006</v>
      </c>
      <c r="G50" s="13">
        <v>840.18000000000006</v>
      </c>
      <c r="H50" s="13" t="s">
        <v>29</v>
      </c>
      <c r="I50" s="13" t="s">
        <v>32</v>
      </c>
      <c r="M50" s="13">
        <v>1</v>
      </c>
      <c r="N50" s="13">
        <v>1</v>
      </c>
      <c r="P50" s="13">
        <v>2</v>
      </c>
      <c r="Q50" s="13" t="s">
        <v>33</v>
      </c>
      <c r="R50" s="13" t="s">
        <v>34</v>
      </c>
      <c r="S50" s="13" t="s">
        <v>34</v>
      </c>
      <c r="T50" s="13" t="s">
        <v>34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3" customFormat="1" x14ac:dyDescent="0.2">
      <c r="A51" s="13">
        <v>52</v>
      </c>
      <c r="B51" s="13" t="s">
        <v>21</v>
      </c>
      <c r="C51" s="13" t="s">
        <v>30</v>
      </c>
      <c r="D51" s="13">
        <v>25362</v>
      </c>
      <c r="E51" s="13" t="s">
        <v>203</v>
      </c>
      <c r="F51" s="13">
        <v>840.18000000000006</v>
      </c>
      <c r="G51" s="13">
        <v>840.18000000000006</v>
      </c>
      <c r="H51" s="13" t="s">
        <v>29</v>
      </c>
      <c r="I51" s="13" t="s">
        <v>32</v>
      </c>
      <c r="M51" s="13">
        <v>1</v>
      </c>
      <c r="N51" s="13">
        <v>1</v>
      </c>
      <c r="P51" s="13">
        <v>2</v>
      </c>
      <c r="Q51" s="13" t="s">
        <v>33</v>
      </c>
      <c r="R51" s="13" t="s">
        <v>34</v>
      </c>
      <c r="S51" s="13" t="s">
        <v>34</v>
      </c>
      <c r="T51" s="13" t="s">
        <v>34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3" customFormat="1" x14ac:dyDescent="0.2">
      <c r="A52" s="13">
        <v>52</v>
      </c>
      <c r="B52" s="13" t="s">
        <v>21</v>
      </c>
      <c r="C52" s="13" t="s">
        <v>30</v>
      </c>
      <c r="D52" s="13">
        <v>25363</v>
      </c>
      <c r="E52" s="13" t="s">
        <v>204</v>
      </c>
      <c r="F52" s="13">
        <v>840.18000000000006</v>
      </c>
      <c r="G52" s="13">
        <v>840.18000000000006</v>
      </c>
      <c r="H52" s="13" t="s">
        <v>29</v>
      </c>
      <c r="I52" s="13" t="s">
        <v>32</v>
      </c>
      <c r="M52" s="13">
        <v>1</v>
      </c>
      <c r="N52" s="13">
        <v>1</v>
      </c>
      <c r="P52" s="13">
        <v>2</v>
      </c>
      <c r="Q52" s="13" t="s">
        <v>33</v>
      </c>
      <c r="R52" s="13" t="s">
        <v>34</v>
      </c>
      <c r="S52" s="13" t="s">
        <v>34</v>
      </c>
      <c r="T52" s="13" t="s">
        <v>34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3" customFormat="1" x14ac:dyDescent="0.2">
      <c r="A53" s="13">
        <v>52</v>
      </c>
      <c r="B53" s="13" t="s">
        <v>21</v>
      </c>
      <c r="C53" s="13" t="s">
        <v>30</v>
      </c>
      <c r="D53" s="13">
        <v>25364</v>
      </c>
      <c r="E53" s="13" t="s">
        <v>205</v>
      </c>
      <c r="F53" s="13">
        <v>840.18000000000006</v>
      </c>
      <c r="G53" s="13">
        <v>840.18000000000006</v>
      </c>
      <c r="H53" s="13" t="s">
        <v>29</v>
      </c>
      <c r="I53" s="13" t="s">
        <v>32</v>
      </c>
      <c r="M53" s="13">
        <v>1</v>
      </c>
      <c r="N53" s="13">
        <v>1</v>
      </c>
      <c r="P53" s="13">
        <v>2</v>
      </c>
      <c r="Q53" s="13" t="s">
        <v>33</v>
      </c>
      <c r="R53" s="13" t="s">
        <v>34</v>
      </c>
      <c r="S53" s="13" t="s">
        <v>34</v>
      </c>
      <c r="T53" s="13" t="s">
        <v>34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13" customFormat="1" x14ac:dyDescent="0.2">
      <c r="A54" s="13">
        <v>52</v>
      </c>
      <c r="B54" s="13" t="s">
        <v>21</v>
      </c>
      <c r="C54" s="13" t="s">
        <v>30</v>
      </c>
      <c r="D54" s="13">
        <v>25365</v>
      </c>
      <c r="E54" s="13" t="s">
        <v>206</v>
      </c>
      <c r="F54" s="13">
        <v>840.18000000000006</v>
      </c>
      <c r="G54" s="13">
        <v>840.18000000000006</v>
      </c>
      <c r="H54" s="13" t="s">
        <v>29</v>
      </c>
      <c r="I54" s="13" t="s">
        <v>32</v>
      </c>
      <c r="M54" s="13">
        <v>1</v>
      </c>
      <c r="N54" s="13">
        <v>1</v>
      </c>
      <c r="P54" s="13">
        <v>2</v>
      </c>
      <c r="Q54" s="13" t="s">
        <v>33</v>
      </c>
      <c r="R54" s="13" t="s">
        <v>34</v>
      </c>
      <c r="S54" s="13" t="s">
        <v>34</v>
      </c>
      <c r="T54" s="13" t="s">
        <v>34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13" customFormat="1" x14ac:dyDescent="0.2">
      <c r="A55" s="13">
        <v>52</v>
      </c>
      <c r="B55" s="13" t="s">
        <v>21</v>
      </c>
      <c r="C55" s="13" t="s">
        <v>30</v>
      </c>
      <c r="D55" s="13">
        <v>25366</v>
      </c>
      <c r="E55" s="13" t="s">
        <v>207</v>
      </c>
      <c r="F55" s="13">
        <v>840.18000000000006</v>
      </c>
      <c r="G55" s="13">
        <v>840.18000000000006</v>
      </c>
      <c r="H55" s="13" t="s">
        <v>29</v>
      </c>
      <c r="I55" s="13" t="s">
        <v>32</v>
      </c>
      <c r="M55" s="13">
        <v>1</v>
      </c>
      <c r="N55" s="13">
        <v>1</v>
      </c>
      <c r="P55" s="13">
        <v>2</v>
      </c>
      <c r="Q55" s="13" t="s">
        <v>33</v>
      </c>
      <c r="R55" s="13" t="s">
        <v>34</v>
      </c>
      <c r="S55" s="13" t="s">
        <v>34</v>
      </c>
      <c r="T55" s="13" t="s">
        <v>34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s="13" customFormat="1" x14ac:dyDescent="0.2">
      <c r="A56" s="13">
        <v>52</v>
      </c>
      <c r="B56" s="13" t="s">
        <v>21</v>
      </c>
      <c r="C56" s="13" t="s">
        <v>30</v>
      </c>
      <c r="D56" s="13">
        <v>25367</v>
      </c>
      <c r="E56" s="13" t="s">
        <v>208</v>
      </c>
      <c r="F56" s="13">
        <v>840.18000000000006</v>
      </c>
      <c r="G56" s="13">
        <v>840.18000000000006</v>
      </c>
      <c r="H56" s="13" t="s">
        <v>29</v>
      </c>
      <c r="I56" s="13" t="s">
        <v>32</v>
      </c>
      <c r="M56" s="13">
        <v>1</v>
      </c>
      <c r="N56" s="13">
        <v>1</v>
      </c>
      <c r="P56" s="13">
        <v>2</v>
      </c>
      <c r="Q56" s="13" t="s">
        <v>33</v>
      </c>
      <c r="R56" s="13" t="s">
        <v>34</v>
      </c>
      <c r="S56" s="13" t="s">
        <v>34</v>
      </c>
      <c r="T56" s="13" t="s">
        <v>34</v>
      </c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s="13" customFormat="1" x14ac:dyDescent="0.2">
      <c r="A57" s="13">
        <v>52</v>
      </c>
      <c r="B57" s="13" t="s">
        <v>21</v>
      </c>
      <c r="C57" s="13" t="s">
        <v>30</v>
      </c>
      <c r="D57" s="13">
        <v>25368</v>
      </c>
      <c r="E57" s="13" t="s">
        <v>209</v>
      </c>
      <c r="F57" s="13">
        <v>840.18000000000006</v>
      </c>
      <c r="G57" s="13">
        <v>840.18000000000006</v>
      </c>
      <c r="H57" s="13" t="s">
        <v>29</v>
      </c>
      <c r="I57" s="13" t="s">
        <v>32</v>
      </c>
      <c r="M57" s="13">
        <v>1</v>
      </c>
      <c r="N57" s="13">
        <v>1</v>
      </c>
      <c r="P57" s="13">
        <v>2</v>
      </c>
      <c r="Q57" s="13" t="s">
        <v>33</v>
      </c>
      <c r="R57" s="13" t="s">
        <v>34</v>
      </c>
      <c r="S57" s="13" t="s">
        <v>34</v>
      </c>
      <c r="T57" s="13" t="s">
        <v>34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3" customFormat="1" x14ac:dyDescent="0.2">
      <c r="A58" s="13">
        <v>52</v>
      </c>
      <c r="B58" s="13" t="s">
        <v>21</v>
      </c>
      <c r="C58" s="13" t="s">
        <v>30</v>
      </c>
      <c r="D58" s="13">
        <v>25369</v>
      </c>
      <c r="E58" s="13" t="s">
        <v>210</v>
      </c>
      <c r="F58" s="13">
        <v>840.18000000000006</v>
      </c>
      <c r="G58" s="13">
        <v>840.18000000000006</v>
      </c>
      <c r="H58" s="13" t="s">
        <v>29</v>
      </c>
      <c r="I58" s="13" t="s">
        <v>32</v>
      </c>
      <c r="M58" s="13">
        <v>1</v>
      </c>
      <c r="N58" s="13">
        <v>1</v>
      </c>
      <c r="P58" s="13">
        <v>2</v>
      </c>
      <c r="Q58" s="13" t="s">
        <v>33</v>
      </c>
      <c r="R58" s="13" t="s">
        <v>34</v>
      </c>
      <c r="S58" s="13" t="s">
        <v>34</v>
      </c>
      <c r="T58" s="13" t="s">
        <v>34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3" customFormat="1" x14ac:dyDescent="0.2">
      <c r="A59" s="13">
        <v>52</v>
      </c>
      <c r="B59" s="13" t="s">
        <v>21</v>
      </c>
      <c r="C59" s="13" t="s">
        <v>30</v>
      </c>
      <c r="D59" s="13">
        <v>25370</v>
      </c>
      <c r="E59" s="13" t="s">
        <v>211</v>
      </c>
      <c r="F59" s="13">
        <v>840.18000000000006</v>
      </c>
      <c r="G59" s="13">
        <v>840.18000000000006</v>
      </c>
      <c r="H59" s="13" t="s">
        <v>29</v>
      </c>
      <c r="I59" s="13" t="s">
        <v>32</v>
      </c>
      <c r="M59" s="13">
        <v>1</v>
      </c>
      <c r="N59" s="13">
        <v>1</v>
      </c>
      <c r="P59" s="13">
        <v>2</v>
      </c>
      <c r="Q59" s="13" t="s">
        <v>33</v>
      </c>
      <c r="R59" s="13" t="s">
        <v>34</v>
      </c>
      <c r="S59" s="13" t="s">
        <v>34</v>
      </c>
      <c r="T59" s="13" t="s">
        <v>34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3" customFormat="1" x14ac:dyDescent="0.2">
      <c r="A60" s="13">
        <v>52</v>
      </c>
      <c r="B60" s="13" t="s">
        <v>21</v>
      </c>
      <c r="C60" s="13" t="s">
        <v>30</v>
      </c>
      <c r="D60" s="13">
        <v>25371</v>
      </c>
      <c r="E60" s="13" t="s">
        <v>212</v>
      </c>
      <c r="F60" s="13">
        <v>840.18000000000006</v>
      </c>
      <c r="G60" s="13">
        <v>840.18000000000006</v>
      </c>
      <c r="H60" s="13" t="s">
        <v>29</v>
      </c>
      <c r="I60" s="13" t="s">
        <v>32</v>
      </c>
      <c r="M60" s="13">
        <v>1</v>
      </c>
      <c r="N60" s="13">
        <v>1</v>
      </c>
      <c r="P60" s="13">
        <v>2</v>
      </c>
      <c r="Q60" s="13" t="s">
        <v>33</v>
      </c>
      <c r="R60" s="13" t="s">
        <v>34</v>
      </c>
      <c r="S60" s="13" t="s">
        <v>34</v>
      </c>
      <c r="T60" s="13" t="s">
        <v>34</v>
      </c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3" customFormat="1" x14ac:dyDescent="0.2">
      <c r="A61" s="13">
        <v>52</v>
      </c>
      <c r="B61" s="13" t="s">
        <v>21</v>
      </c>
      <c r="C61" s="13" t="s">
        <v>30</v>
      </c>
      <c r="D61" s="13">
        <v>25372</v>
      </c>
      <c r="E61" s="13" t="s">
        <v>213</v>
      </c>
      <c r="F61" s="13">
        <v>840.18000000000006</v>
      </c>
      <c r="G61" s="13">
        <v>840.18000000000006</v>
      </c>
      <c r="H61" s="13" t="s">
        <v>29</v>
      </c>
      <c r="I61" s="13" t="s">
        <v>32</v>
      </c>
      <c r="M61" s="13">
        <v>1</v>
      </c>
      <c r="N61" s="13">
        <v>1</v>
      </c>
      <c r="P61" s="13">
        <v>2</v>
      </c>
      <c r="Q61" s="13" t="s">
        <v>33</v>
      </c>
      <c r="R61" s="13" t="s">
        <v>34</v>
      </c>
      <c r="S61" s="13" t="s">
        <v>34</v>
      </c>
      <c r="T61" s="13" t="s">
        <v>34</v>
      </c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3" customFormat="1" x14ac:dyDescent="0.2">
      <c r="A62" s="13">
        <v>52</v>
      </c>
      <c r="B62" s="13" t="s">
        <v>21</v>
      </c>
      <c r="C62" s="13" t="s">
        <v>30</v>
      </c>
      <c r="D62" s="13">
        <v>25373</v>
      </c>
      <c r="E62" s="13" t="s">
        <v>214</v>
      </c>
      <c r="F62" s="13">
        <v>840.18000000000006</v>
      </c>
      <c r="G62" s="13">
        <v>840.18000000000006</v>
      </c>
      <c r="H62" s="13" t="s">
        <v>29</v>
      </c>
      <c r="I62" s="13" t="s">
        <v>32</v>
      </c>
      <c r="M62" s="13">
        <v>1</v>
      </c>
      <c r="N62" s="13">
        <v>1</v>
      </c>
      <c r="P62" s="13">
        <v>2</v>
      </c>
      <c r="Q62" s="13" t="s">
        <v>33</v>
      </c>
      <c r="R62" s="13" t="s">
        <v>34</v>
      </c>
      <c r="S62" s="13" t="s">
        <v>34</v>
      </c>
      <c r="T62" s="13" t="s">
        <v>34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3" customFormat="1" x14ac:dyDescent="0.2">
      <c r="A63" s="13">
        <v>52</v>
      </c>
      <c r="B63" s="13" t="s">
        <v>21</v>
      </c>
      <c r="C63" s="13" t="s">
        <v>30</v>
      </c>
      <c r="D63" s="13">
        <v>25374</v>
      </c>
      <c r="E63" s="13" t="s">
        <v>215</v>
      </c>
      <c r="F63" s="13">
        <v>840.18000000000006</v>
      </c>
      <c r="G63" s="13">
        <v>840.18000000000006</v>
      </c>
      <c r="H63" s="13" t="s">
        <v>29</v>
      </c>
      <c r="I63" s="13" t="s">
        <v>32</v>
      </c>
      <c r="M63" s="13">
        <v>1</v>
      </c>
      <c r="N63" s="13">
        <v>1</v>
      </c>
      <c r="P63" s="13">
        <v>2</v>
      </c>
      <c r="Q63" s="13" t="s">
        <v>33</v>
      </c>
      <c r="R63" s="13" t="s">
        <v>34</v>
      </c>
      <c r="S63" s="13" t="s">
        <v>34</v>
      </c>
      <c r="T63" s="13" t="s">
        <v>34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3" customFormat="1" x14ac:dyDescent="0.2">
      <c r="A64" s="13">
        <v>52</v>
      </c>
      <c r="B64" s="13" t="s">
        <v>21</v>
      </c>
      <c r="C64" s="13" t="s">
        <v>30</v>
      </c>
      <c r="D64" s="13">
        <v>25375</v>
      </c>
      <c r="E64" s="13" t="s">
        <v>216</v>
      </c>
      <c r="F64" s="13">
        <v>840.18000000000006</v>
      </c>
      <c r="G64" s="13">
        <v>840.18000000000006</v>
      </c>
      <c r="H64" s="13" t="s">
        <v>29</v>
      </c>
      <c r="I64" s="13" t="s">
        <v>32</v>
      </c>
      <c r="M64" s="13">
        <v>1</v>
      </c>
      <c r="N64" s="13">
        <v>1</v>
      </c>
      <c r="P64" s="13">
        <v>2</v>
      </c>
      <c r="Q64" s="13" t="s">
        <v>33</v>
      </c>
      <c r="R64" s="13" t="s">
        <v>34</v>
      </c>
      <c r="S64" s="13" t="s">
        <v>34</v>
      </c>
      <c r="T64" s="13" t="s">
        <v>34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3" customFormat="1" x14ac:dyDescent="0.2">
      <c r="A65" s="13">
        <v>52</v>
      </c>
      <c r="B65" s="13" t="s">
        <v>21</v>
      </c>
      <c r="C65" s="13" t="s">
        <v>30</v>
      </c>
      <c r="D65" s="13">
        <v>25396</v>
      </c>
      <c r="E65" s="13" t="s">
        <v>217</v>
      </c>
      <c r="F65" s="13">
        <v>139.92000000000002</v>
      </c>
      <c r="G65" s="13">
        <v>139.92000000000002</v>
      </c>
      <c r="H65" s="13" t="s">
        <v>29</v>
      </c>
      <c r="I65" s="13" t="s">
        <v>135</v>
      </c>
      <c r="M65" s="13">
        <v>1</v>
      </c>
      <c r="N65" s="13">
        <v>1</v>
      </c>
      <c r="P65" s="13">
        <v>2</v>
      </c>
      <c r="Q65" s="13" t="s">
        <v>33</v>
      </c>
      <c r="R65" s="13" t="s">
        <v>34</v>
      </c>
      <c r="S65" s="13" t="s">
        <v>34</v>
      </c>
      <c r="T65" s="13" t="s">
        <v>34</v>
      </c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3" customFormat="1" x14ac:dyDescent="0.2">
      <c r="A66" s="13">
        <v>52</v>
      </c>
      <c r="B66" s="13" t="s">
        <v>21</v>
      </c>
      <c r="C66" s="13" t="s">
        <v>30</v>
      </c>
      <c r="D66" s="13">
        <v>25397</v>
      </c>
      <c r="E66" s="13" t="s">
        <v>218</v>
      </c>
      <c r="F66" s="13">
        <v>139.92000000000002</v>
      </c>
      <c r="G66" s="13">
        <v>139.92000000000002</v>
      </c>
      <c r="H66" s="13" t="s">
        <v>29</v>
      </c>
      <c r="I66" s="13" t="s">
        <v>135</v>
      </c>
      <c r="M66" s="13">
        <v>1</v>
      </c>
      <c r="N66" s="13">
        <v>1</v>
      </c>
      <c r="P66" s="13">
        <v>2</v>
      </c>
      <c r="Q66" s="13" t="s">
        <v>33</v>
      </c>
      <c r="R66" s="13" t="s">
        <v>34</v>
      </c>
      <c r="S66" s="13" t="s">
        <v>34</v>
      </c>
      <c r="T66" s="13" t="s">
        <v>34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3" customFormat="1" x14ac:dyDescent="0.2">
      <c r="A67" s="13">
        <v>52</v>
      </c>
      <c r="B67" s="13" t="s">
        <v>21</v>
      </c>
      <c r="C67" s="13" t="s">
        <v>30</v>
      </c>
      <c r="D67" s="13">
        <v>25398</v>
      </c>
      <c r="E67" s="13" t="s">
        <v>219</v>
      </c>
      <c r="F67" s="13">
        <v>139.92000000000002</v>
      </c>
      <c r="G67" s="13">
        <v>139.92000000000002</v>
      </c>
      <c r="H67" s="13" t="s">
        <v>29</v>
      </c>
      <c r="I67" s="13" t="s">
        <v>135</v>
      </c>
      <c r="M67" s="13">
        <v>1</v>
      </c>
      <c r="N67" s="13">
        <v>1</v>
      </c>
      <c r="P67" s="13">
        <v>2</v>
      </c>
      <c r="Q67" s="13" t="s">
        <v>33</v>
      </c>
      <c r="R67" s="13" t="s">
        <v>34</v>
      </c>
      <c r="S67" s="13" t="s">
        <v>34</v>
      </c>
      <c r="T67" s="13" t="s">
        <v>34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3" customFormat="1" x14ac:dyDescent="0.2">
      <c r="A68" s="13">
        <v>52</v>
      </c>
      <c r="B68" s="13" t="s">
        <v>21</v>
      </c>
      <c r="C68" s="13" t="s">
        <v>30</v>
      </c>
      <c r="D68" s="13">
        <v>25399</v>
      </c>
      <c r="E68" s="13" t="s">
        <v>220</v>
      </c>
      <c r="F68" s="13">
        <v>139.92000000000002</v>
      </c>
      <c r="G68" s="13">
        <v>139.92000000000002</v>
      </c>
      <c r="H68" s="13" t="s">
        <v>29</v>
      </c>
      <c r="I68" s="13" t="s">
        <v>135</v>
      </c>
      <c r="M68" s="13">
        <v>1</v>
      </c>
      <c r="N68" s="13">
        <v>1</v>
      </c>
      <c r="P68" s="13">
        <v>2</v>
      </c>
      <c r="Q68" s="13" t="s">
        <v>33</v>
      </c>
      <c r="R68" s="13" t="s">
        <v>34</v>
      </c>
      <c r="S68" s="13" t="s">
        <v>34</v>
      </c>
      <c r="T68" s="13" t="s">
        <v>34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3" customFormat="1" x14ac:dyDescent="0.2">
      <c r="A69" s="13">
        <v>52</v>
      </c>
      <c r="B69" s="13" t="s">
        <v>21</v>
      </c>
      <c r="C69" s="13" t="s">
        <v>30</v>
      </c>
      <c r="D69" s="13">
        <v>25401</v>
      </c>
      <c r="E69" s="13" t="s">
        <v>221</v>
      </c>
      <c r="F69" s="13">
        <v>139.92000000000002</v>
      </c>
      <c r="G69" s="13">
        <v>139.92000000000002</v>
      </c>
      <c r="H69" s="13" t="s">
        <v>29</v>
      </c>
      <c r="I69" s="13" t="s">
        <v>135</v>
      </c>
      <c r="M69" s="13">
        <v>1</v>
      </c>
      <c r="N69" s="13">
        <v>1</v>
      </c>
      <c r="P69" s="13">
        <v>2</v>
      </c>
      <c r="Q69" s="13" t="s">
        <v>33</v>
      </c>
      <c r="R69" s="13" t="s">
        <v>34</v>
      </c>
      <c r="S69" s="13" t="s">
        <v>34</v>
      </c>
      <c r="T69" s="13" t="s">
        <v>34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3" customFormat="1" x14ac:dyDescent="0.2">
      <c r="A70" s="13">
        <v>52</v>
      </c>
      <c r="B70" s="13" t="s">
        <v>21</v>
      </c>
      <c r="C70" s="13" t="s">
        <v>30</v>
      </c>
      <c r="D70" s="13">
        <v>25402</v>
      </c>
      <c r="E70" s="13" t="s">
        <v>222</v>
      </c>
      <c r="F70" s="13">
        <v>139.92000000000002</v>
      </c>
      <c r="G70" s="13">
        <v>139.92000000000002</v>
      </c>
      <c r="H70" s="13" t="s">
        <v>29</v>
      </c>
      <c r="I70" s="13" t="s">
        <v>135</v>
      </c>
      <c r="M70" s="13">
        <v>1</v>
      </c>
      <c r="N70" s="13">
        <v>1</v>
      </c>
      <c r="P70" s="13">
        <v>2</v>
      </c>
      <c r="Q70" s="13" t="s">
        <v>33</v>
      </c>
      <c r="R70" s="13" t="s">
        <v>34</v>
      </c>
      <c r="S70" s="13" t="s">
        <v>34</v>
      </c>
      <c r="T70" s="13" t="s">
        <v>34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3" customFormat="1" x14ac:dyDescent="0.2">
      <c r="A71" s="13">
        <v>52</v>
      </c>
      <c r="B71" s="13" t="s">
        <v>21</v>
      </c>
      <c r="C71" s="13" t="s">
        <v>30</v>
      </c>
      <c r="D71" s="13">
        <v>25403</v>
      </c>
      <c r="E71" s="13" t="s">
        <v>223</v>
      </c>
      <c r="F71" s="13">
        <v>139.92000000000002</v>
      </c>
      <c r="G71" s="13">
        <v>139.92000000000002</v>
      </c>
      <c r="H71" s="13" t="s">
        <v>29</v>
      </c>
      <c r="I71" s="13" t="s">
        <v>135</v>
      </c>
      <c r="M71" s="13">
        <v>1</v>
      </c>
      <c r="N71" s="13">
        <v>1</v>
      </c>
      <c r="P71" s="13">
        <v>2</v>
      </c>
      <c r="Q71" s="13" t="s">
        <v>33</v>
      </c>
      <c r="R71" s="13" t="s">
        <v>34</v>
      </c>
      <c r="S71" s="13" t="s">
        <v>34</v>
      </c>
      <c r="T71" s="13" t="s">
        <v>34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3" customFormat="1" x14ac:dyDescent="0.2">
      <c r="A72" s="13">
        <v>52</v>
      </c>
      <c r="B72" s="13" t="s">
        <v>21</v>
      </c>
      <c r="C72" s="13" t="s">
        <v>30</v>
      </c>
      <c r="D72" s="13">
        <v>25404</v>
      </c>
      <c r="E72" s="13" t="s">
        <v>224</v>
      </c>
      <c r="F72" s="13">
        <v>139.92000000000002</v>
      </c>
      <c r="G72" s="13">
        <v>139.92000000000002</v>
      </c>
      <c r="H72" s="13" t="s">
        <v>29</v>
      </c>
      <c r="I72" s="13" t="s">
        <v>135</v>
      </c>
      <c r="M72" s="13">
        <v>1</v>
      </c>
      <c r="N72" s="13">
        <v>1</v>
      </c>
      <c r="P72" s="13">
        <v>2</v>
      </c>
      <c r="Q72" s="13" t="s">
        <v>33</v>
      </c>
      <c r="R72" s="13" t="s">
        <v>34</v>
      </c>
      <c r="S72" s="13" t="s">
        <v>34</v>
      </c>
      <c r="T72" s="13" t="s">
        <v>34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3" customFormat="1" x14ac:dyDescent="0.2">
      <c r="A73" s="13">
        <v>52</v>
      </c>
      <c r="B73" s="13" t="s">
        <v>21</v>
      </c>
      <c r="C73" s="13" t="s">
        <v>30</v>
      </c>
      <c r="D73" s="13">
        <v>25406</v>
      </c>
      <c r="E73" s="13" t="s">
        <v>225</v>
      </c>
      <c r="F73" s="13">
        <v>104.94000000000001</v>
      </c>
      <c r="G73" s="13">
        <v>104.94000000000001</v>
      </c>
      <c r="H73" s="13" t="s">
        <v>29</v>
      </c>
      <c r="I73" s="13" t="s">
        <v>135</v>
      </c>
      <c r="M73" s="13">
        <v>1</v>
      </c>
      <c r="N73" s="13">
        <v>1</v>
      </c>
      <c r="P73" s="13">
        <v>2</v>
      </c>
      <c r="Q73" s="13" t="s">
        <v>33</v>
      </c>
      <c r="R73" s="13" t="s">
        <v>34</v>
      </c>
      <c r="S73" s="13" t="s">
        <v>34</v>
      </c>
      <c r="T73" s="13" t="s">
        <v>34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3" customFormat="1" x14ac:dyDescent="0.2">
      <c r="A74" s="13">
        <v>52</v>
      </c>
      <c r="B74" s="13" t="s">
        <v>21</v>
      </c>
      <c r="C74" s="13" t="s">
        <v>30</v>
      </c>
      <c r="D74" s="13">
        <v>25407</v>
      </c>
      <c r="E74" s="13" t="s">
        <v>226</v>
      </c>
      <c r="F74" s="13">
        <v>104.94000000000001</v>
      </c>
      <c r="G74" s="13">
        <v>104.94000000000001</v>
      </c>
      <c r="H74" s="13" t="s">
        <v>29</v>
      </c>
      <c r="I74" s="13" t="s">
        <v>135</v>
      </c>
      <c r="M74" s="13">
        <v>1</v>
      </c>
      <c r="N74" s="13">
        <v>1</v>
      </c>
      <c r="P74" s="13">
        <v>2</v>
      </c>
      <c r="Q74" s="13" t="s">
        <v>33</v>
      </c>
      <c r="R74" s="13" t="s">
        <v>34</v>
      </c>
      <c r="S74" s="13" t="s">
        <v>34</v>
      </c>
      <c r="T74" s="13" t="s">
        <v>34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3" customFormat="1" x14ac:dyDescent="0.2">
      <c r="A75" s="13">
        <v>52</v>
      </c>
      <c r="B75" s="13" t="s">
        <v>21</v>
      </c>
      <c r="C75" s="13" t="s">
        <v>30</v>
      </c>
      <c r="D75" s="13">
        <v>25408</v>
      </c>
      <c r="E75" s="13" t="s">
        <v>227</v>
      </c>
      <c r="F75" s="13">
        <v>104.94000000000001</v>
      </c>
      <c r="G75" s="13">
        <v>104.94000000000001</v>
      </c>
      <c r="H75" s="13" t="s">
        <v>29</v>
      </c>
      <c r="I75" s="13" t="s">
        <v>135</v>
      </c>
      <c r="M75" s="13">
        <v>1</v>
      </c>
      <c r="N75" s="13">
        <v>1</v>
      </c>
      <c r="P75" s="13">
        <v>2</v>
      </c>
      <c r="Q75" s="13" t="s">
        <v>33</v>
      </c>
      <c r="R75" s="13" t="s">
        <v>34</v>
      </c>
      <c r="S75" s="13" t="s">
        <v>34</v>
      </c>
      <c r="T75" s="13" t="s">
        <v>34</v>
      </c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3" customFormat="1" x14ac:dyDescent="0.2">
      <c r="A76" s="13">
        <v>52</v>
      </c>
      <c r="B76" s="13" t="s">
        <v>21</v>
      </c>
      <c r="C76" s="13" t="s">
        <v>30</v>
      </c>
      <c r="D76" s="13">
        <v>25409</v>
      </c>
      <c r="E76" s="13" t="s">
        <v>228</v>
      </c>
      <c r="F76" s="13">
        <v>104.94000000000001</v>
      </c>
      <c r="G76" s="13">
        <v>104.94000000000001</v>
      </c>
      <c r="H76" s="13" t="s">
        <v>29</v>
      </c>
      <c r="I76" s="13" t="s">
        <v>135</v>
      </c>
      <c r="M76" s="13">
        <v>1</v>
      </c>
      <c r="N76" s="13">
        <v>1</v>
      </c>
      <c r="P76" s="13">
        <v>2</v>
      </c>
      <c r="Q76" s="13" t="s">
        <v>33</v>
      </c>
      <c r="R76" s="13" t="s">
        <v>34</v>
      </c>
      <c r="S76" s="13" t="s">
        <v>34</v>
      </c>
      <c r="T76" s="13" t="s">
        <v>34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3" customFormat="1" x14ac:dyDescent="0.2">
      <c r="A77" s="13">
        <v>52</v>
      </c>
      <c r="B77" s="13" t="s">
        <v>21</v>
      </c>
      <c r="C77" s="13" t="s">
        <v>30</v>
      </c>
      <c r="D77" s="13">
        <v>25494</v>
      </c>
      <c r="E77" s="13" t="s">
        <v>229</v>
      </c>
      <c r="F77" s="13">
        <v>840.18000000000006</v>
      </c>
      <c r="G77" s="13">
        <v>840.18000000000006</v>
      </c>
      <c r="H77" s="13" t="s">
        <v>29</v>
      </c>
      <c r="I77" s="13" t="s">
        <v>32</v>
      </c>
      <c r="M77" s="13">
        <v>1</v>
      </c>
      <c r="N77" s="13">
        <v>1</v>
      </c>
      <c r="P77" s="13">
        <v>2</v>
      </c>
      <c r="Q77" s="13" t="s">
        <v>33</v>
      </c>
      <c r="R77" s="13" t="s">
        <v>34</v>
      </c>
      <c r="S77" s="13" t="s">
        <v>34</v>
      </c>
      <c r="T77" s="13" t="s">
        <v>34</v>
      </c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3" customFormat="1" x14ac:dyDescent="0.2">
      <c r="A78" s="13">
        <v>52</v>
      </c>
      <c r="B78" s="13" t="s">
        <v>21</v>
      </c>
      <c r="C78" s="13" t="s">
        <v>30</v>
      </c>
      <c r="D78" s="13">
        <v>25495</v>
      </c>
      <c r="E78" s="13" t="s">
        <v>230</v>
      </c>
      <c r="F78" s="13">
        <v>840.18000000000006</v>
      </c>
      <c r="G78" s="13">
        <v>840.18000000000006</v>
      </c>
      <c r="H78" s="13" t="s">
        <v>29</v>
      </c>
      <c r="I78" s="13" t="s">
        <v>32</v>
      </c>
      <c r="M78" s="13">
        <v>1</v>
      </c>
      <c r="N78" s="13">
        <v>1</v>
      </c>
      <c r="P78" s="13">
        <v>2</v>
      </c>
      <c r="Q78" s="13" t="s">
        <v>33</v>
      </c>
      <c r="R78" s="13" t="s">
        <v>34</v>
      </c>
      <c r="S78" s="13" t="s">
        <v>34</v>
      </c>
      <c r="T78" s="13" t="s">
        <v>34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3" customFormat="1" x14ac:dyDescent="0.2">
      <c r="A79" s="13">
        <v>52</v>
      </c>
      <c r="B79" s="13" t="s">
        <v>21</v>
      </c>
      <c r="C79" s="13" t="s">
        <v>30</v>
      </c>
      <c r="D79" s="13">
        <v>25496</v>
      </c>
      <c r="E79" s="13" t="s">
        <v>231</v>
      </c>
      <c r="F79" s="13">
        <v>840.18000000000006</v>
      </c>
      <c r="G79" s="13">
        <v>840.18000000000006</v>
      </c>
      <c r="H79" s="13" t="s">
        <v>29</v>
      </c>
      <c r="I79" s="13" t="s">
        <v>32</v>
      </c>
      <c r="M79" s="13">
        <v>1</v>
      </c>
      <c r="N79" s="13">
        <v>1</v>
      </c>
      <c r="P79" s="13">
        <v>2</v>
      </c>
      <c r="Q79" s="13" t="s">
        <v>33</v>
      </c>
      <c r="R79" s="13" t="s">
        <v>34</v>
      </c>
      <c r="S79" s="13" t="s">
        <v>34</v>
      </c>
      <c r="T79" s="13" t="s">
        <v>34</v>
      </c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3" customFormat="1" x14ac:dyDescent="0.2">
      <c r="A80" s="13">
        <v>52</v>
      </c>
      <c r="B80" s="13" t="s">
        <v>21</v>
      </c>
      <c r="C80" s="13" t="s">
        <v>30</v>
      </c>
      <c r="D80" s="13">
        <v>25497</v>
      </c>
      <c r="E80" s="13" t="s">
        <v>232</v>
      </c>
      <c r="F80" s="13">
        <v>840.18000000000006</v>
      </c>
      <c r="G80" s="13">
        <v>840.18000000000006</v>
      </c>
      <c r="H80" s="13" t="s">
        <v>29</v>
      </c>
      <c r="I80" s="13" t="s">
        <v>32</v>
      </c>
      <c r="M80" s="13">
        <v>1</v>
      </c>
      <c r="N80" s="13">
        <v>1</v>
      </c>
      <c r="P80" s="13">
        <v>2</v>
      </c>
      <c r="Q80" s="13" t="s">
        <v>33</v>
      </c>
      <c r="R80" s="13" t="s">
        <v>34</v>
      </c>
      <c r="S80" s="13" t="s">
        <v>34</v>
      </c>
      <c r="T80" s="13" t="s">
        <v>34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3" customFormat="1" x14ac:dyDescent="0.2">
      <c r="A81" s="13">
        <v>52</v>
      </c>
      <c r="B81" s="13" t="s">
        <v>21</v>
      </c>
      <c r="C81" s="13" t="s">
        <v>30</v>
      </c>
      <c r="D81" s="13">
        <v>25498</v>
      </c>
      <c r="E81" s="13" t="s">
        <v>233</v>
      </c>
      <c r="F81" s="13">
        <v>840.18000000000006</v>
      </c>
      <c r="G81" s="13">
        <v>840.18000000000006</v>
      </c>
      <c r="H81" s="13" t="s">
        <v>29</v>
      </c>
      <c r="I81" s="13" t="s">
        <v>32</v>
      </c>
      <c r="M81" s="13">
        <v>1</v>
      </c>
      <c r="N81" s="13">
        <v>1</v>
      </c>
      <c r="P81" s="13">
        <v>2</v>
      </c>
      <c r="Q81" s="13" t="s">
        <v>33</v>
      </c>
      <c r="R81" s="13" t="s">
        <v>34</v>
      </c>
      <c r="S81" s="13" t="s">
        <v>34</v>
      </c>
      <c r="T81" s="13" t="s">
        <v>34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3" customFormat="1" x14ac:dyDescent="0.2">
      <c r="A82" s="13">
        <v>52</v>
      </c>
      <c r="B82" s="13" t="s">
        <v>21</v>
      </c>
      <c r="C82" s="13" t="s">
        <v>30</v>
      </c>
      <c r="D82" s="13">
        <v>25499</v>
      </c>
      <c r="E82" s="13" t="s">
        <v>234</v>
      </c>
      <c r="F82" s="13">
        <v>840.18000000000006</v>
      </c>
      <c r="G82" s="13">
        <v>840.18000000000006</v>
      </c>
      <c r="H82" s="13" t="s">
        <v>29</v>
      </c>
      <c r="I82" s="13" t="s">
        <v>32</v>
      </c>
      <c r="M82" s="13">
        <v>1</v>
      </c>
      <c r="N82" s="13">
        <v>1</v>
      </c>
      <c r="P82" s="13">
        <v>2</v>
      </c>
      <c r="Q82" s="13" t="s">
        <v>33</v>
      </c>
      <c r="R82" s="13" t="s">
        <v>34</v>
      </c>
      <c r="S82" s="13" t="s">
        <v>34</v>
      </c>
      <c r="T82" s="13" t="s">
        <v>34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3" customFormat="1" x14ac:dyDescent="0.2">
      <c r="A83" s="13">
        <v>52</v>
      </c>
      <c r="B83" s="13" t="s">
        <v>21</v>
      </c>
      <c r="C83" s="13" t="s">
        <v>30</v>
      </c>
      <c r="D83" s="13">
        <v>25592</v>
      </c>
      <c r="E83" s="13" t="s">
        <v>235</v>
      </c>
      <c r="F83" s="13">
        <v>1189.98</v>
      </c>
      <c r="G83" s="13">
        <v>1189.98</v>
      </c>
      <c r="H83" s="13" t="s">
        <v>29</v>
      </c>
      <c r="I83" s="13" t="s">
        <v>135</v>
      </c>
      <c r="M83" s="13">
        <v>1</v>
      </c>
      <c r="N83" s="13">
        <v>1</v>
      </c>
      <c r="P83" s="13">
        <v>2</v>
      </c>
      <c r="Q83" s="13" t="s">
        <v>33</v>
      </c>
      <c r="R83" s="13" t="s">
        <v>34</v>
      </c>
      <c r="S83" s="13" t="s">
        <v>34</v>
      </c>
      <c r="T83" s="13" t="s">
        <v>34</v>
      </c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3" customFormat="1" x14ac:dyDescent="0.2">
      <c r="A84" s="13">
        <v>52</v>
      </c>
      <c r="B84" s="13" t="s">
        <v>21</v>
      </c>
      <c r="C84" s="13" t="s">
        <v>30</v>
      </c>
      <c r="D84" s="13">
        <v>25593</v>
      </c>
      <c r="E84" s="13" t="s">
        <v>236</v>
      </c>
      <c r="F84" s="13">
        <v>1189.98</v>
      </c>
      <c r="G84" s="13">
        <v>1189.98</v>
      </c>
      <c r="H84" s="13" t="s">
        <v>29</v>
      </c>
      <c r="I84" s="13" t="s">
        <v>135</v>
      </c>
      <c r="M84" s="13">
        <v>1</v>
      </c>
      <c r="N84" s="13">
        <v>1</v>
      </c>
      <c r="P84" s="13">
        <v>2</v>
      </c>
      <c r="Q84" s="13" t="s">
        <v>33</v>
      </c>
      <c r="R84" s="13" t="s">
        <v>34</v>
      </c>
      <c r="S84" s="13" t="s">
        <v>34</v>
      </c>
      <c r="T84" s="13" t="s">
        <v>34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3" customFormat="1" x14ac:dyDescent="0.2">
      <c r="A85" s="13">
        <v>52</v>
      </c>
      <c r="B85" s="13" t="s">
        <v>21</v>
      </c>
      <c r="C85" s="13" t="s">
        <v>30</v>
      </c>
      <c r="D85" s="13">
        <v>25594</v>
      </c>
      <c r="E85" s="13" t="s">
        <v>237</v>
      </c>
      <c r="F85" s="13">
        <v>1189.98</v>
      </c>
      <c r="G85" s="13">
        <v>1189.98</v>
      </c>
      <c r="H85" s="13" t="s">
        <v>29</v>
      </c>
      <c r="I85" s="13" t="s">
        <v>135</v>
      </c>
      <c r="M85" s="13">
        <v>1</v>
      </c>
      <c r="N85" s="13">
        <v>1</v>
      </c>
      <c r="P85" s="13">
        <v>2</v>
      </c>
      <c r="Q85" s="13" t="s">
        <v>33</v>
      </c>
      <c r="R85" s="13" t="s">
        <v>34</v>
      </c>
      <c r="S85" s="13" t="s">
        <v>34</v>
      </c>
      <c r="T85" s="13" t="s">
        <v>34</v>
      </c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3" customFormat="1" x14ac:dyDescent="0.2">
      <c r="A86" s="13">
        <v>52</v>
      </c>
      <c r="B86" s="13" t="s">
        <v>21</v>
      </c>
      <c r="C86" s="13" t="s">
        <v>30</v>
      </c>
      <c r="D86" s="13">
        <v>25595</v>
      </c>
      <c r="E86" s="13" t="s">
        <v>238</v>
      </c>
      <c r="F86" s="13">
        <v>1189.98</v>
      </c>
      <c r="G86" s="13">
        <v>1189.98</v>
      </c>
      <c r="H86" s="13" t="s">
        <v>29</v>
      </c>
      <c r="I86" s="13" t="s">
        <v>135</v>
      </c>
      <c r="M86" s="13">
        <v>1</v>
      </c>
      <c r="N86" s="13">
        <v>1</v>
      </c>
      <c r="P86" s="13">
        <v>2</v>
      </c>
      <c r="Q86" s="13" t="s">
        <v>33</v>
      </c>
      <c r="R86" s="13" t="s">
        <v>34</v>
      </c>
      <c r="S86" s="13" t="s">
        <v>34</v>
      </c>
      <c r="T86" s="13" t="s">
        <v>34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3" customFormat="1" x14ac:dyDescent="0.2">
      <c r="A87" s="13">
        <v>52</v>
      </c>
      <c r="B87" s="13" t="s">
        <v>21</v>
      </c>
      <c r="C87" s="13" t="s">
        <v>30</v>
      </c>
      <c r="D87" s="13">
        <v>25596</v>
      </c>
      <c r="E87" s="13" t="s">
        <v>239</v>
      </c>
      <c r="F87" s="13">
        <v>1189.98</v>
      </c>
      <c r="G87" s="13">
        <v>1189.98</v>
      </c>
      <c r="H87" s="13" t="s">
        <v>29</v>
      </c>
      <c r="I87" s="13" t="s">
        <v>135</v>
      </c>
      <c r="M87" s="13">
        <v>1</v>
      </c>
      <c r="N87" s="13">
        <v>1</v>
      </c>
      <c r="P87" s="13">
        <v>2</v>
      </c>
      <c r="Q87" s="13" t="s">
        <v>33</v>
      </c>
      <c r="R87" s="13" t="s">
        <v>34</v>
      </c>
      <c r="S87" s="13" t="s">
        <v>34</v>
      </c>
      <c r="T87" s="13" t="s">
        <v>34</v>
      </c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3" customFormat="1" x14ac:dyDescent="0.2">
      <c r="A88" s="13">
        <v>52</v>
      </c>
      <c r="B88" s="13" t="s">
        <v>21</v>
      </c>
      <c r="C88" s="13" t="s">
        <v>30</v>
      </c>
      <c r="D88" s="13">
        <v>25597</v>
      </c>
      <c r="E88" s="13" t="s">
        <v>240</v>
      </c>
      <c r="F88" s="13">
        <v>1189.98</v>
      </c>
      <c r="G88" s="13">
        <v>1189.98</v>
      </c>
      <c r="H88" s="13" t="s">
        <v>29</v>
      </c>
      <c r="I88" s="13" t="s">
        <v>135</v>
      </c>
      <c r="M88" s="13">
        <v>1</v>
      </c>
      <c r="N88" s="13">
        <v>1</v>
      </c>
      <c r="P88" s="13">
        <v>2</v>
      </c>
      <c r="Q88" s="13" t="s">
        <v>33</v>
      </c>
      <c r="R88" s="13" t="s">
        <v>34</v>
      </c>
      <c r="S88" s="13" t="s">
        <v>34</v>
      </c>
      <c r="T88" s="13" t="s">
        <v>34</v>
      </c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3" customFormat="1" x14ac:dyDescent="0.2">
      <c r="A89" s="13">
        <v>52</v>
      </c>
      <c r="B89" s="13" t="s">
        <v>21</v>
      </c>
      <c r="C89" s="13" t="s">
        <v>30</v>
      </c>
      <c r="D89" s="13">
        <v>25598</v>
      </c>
      <c r="E89" s="13" t="s">
        <v>241</v>
      </c>
      <c r="F89" s="13">
        <v>1189.98</v>
      </c>
      <c r="G89" s="13">
        <v>1189.98</v>
      </c>
      <c r="H89" s="13" t="s">
        <v>29</v>
      </c>
      <c r="I89" s="13" t="s">
        <v>135</v>
      </c>
      <c r="M89" s="13">
        <v>1</v>
      </c>
      <c r="N89" s="13">
        <v>1</v>
      </c>
      <c r="P89" s="13">
        <v>2</v>
      </c>
      <c r="Q89" s="13" t="s">
        <v>33</v>
      </c>
      <c r="R89" s="13" t="s">
        <v>34</v>
      </c>
      <c r="S89" s="13" t="s">
        <v>34</v>
      </c>
      <c r="T89" s="13" t="s">
        <v>34</v>
      </c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3" customFormat="1" x14ac:dyDescent="0.2">
      <c r="A90" s="13">
        <v>52</v>
      </c>
      <c r="B90" s="13" t="s">
        <v>21</v>
      </c>
      <c r="C90" s="13" t="s">
        <v>30</v>
      </c>
      <c r="D90" s="13">
        <v>25599</v>
      </c>
      <c r="E90" s="13" t="s">
        <v>242</v>
      </c>
      <c r="F90" s="13">
        <v>1189.98</v>
      </c>
      <c r="G90" s="13">
        <v>1189.98</v>
      </c>
      <c r="H90" s="13" t="s">
        <v>29</v>
      </c>
      <c r="I90" s="13" t="s">
        <v>135</v>
      </c>
      <c r="M90" s="13">
        <v>1</v>
      </c>
      <c r="N90" s="13">
        <v>1</v>
      </c>
      <c r="P90" s="13">
        <v>2</v>
      </c>
      <c r="Q90" s="13" t="s">
        <v>33</v>
      </c>
      <c r="R90" s="13" t="s">
        <v>34</v>
      </c>
      <c r="S90" s="13" t="s">
        <v>34</v>
      </c>
      <c r="T90" s="13" t="s">
        <v>34</v>
      </c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3" customFormat="1" x14ac:dyDescent="0.2">
      <c r="A91" s="13">
        <v>52</v>
      </c>
      <c r="B91" s="13" t="s">
        <v>21</v>
      </c>
      <c r="C91" s="13" t="s">
        <v>30</v>
      </c>
      <c r="D91" s="13">
        <v>25764</v>
      </c>
      <c r="E91" s="13" t="s">
        <v>243</v>
      </c>
      <c r="F91" s="13">
        <v>279.84000000000003</v>
      </c>
      <c r="G91" s="13">
        <v>279.84000000000003</v>
      </c>
      <c r="H91" s="13" t="s">
        <v>29</v>
      </c>
      <c r="I91" s="13" t="s">
        <v>135</v>
      </c>
      <c r="M91" s="13">
        <v>1</v>
      </c>
      <c r="N91" s="13">
        <v>1</v>
      </c>
      <c r="P91" s="13">
        <v>2</v>
      </c>
      <c r="Q91" s="13" t="s">
        <v>33</v>
      </c>
      <c r="R91" s="13" t="s">
        <v>34</v>
      </c>
      <c r="S91" s="13" t="s">
        <v>34</v>
      </c>
      <c r="T91" s="13" t="s">
        <v>34</v>
      </c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9" customFormat="1" x14ac:dyDescent="0.2"/>
    <row r="93" spans="1:31" s="9" customFormat="1" x14ac:dyDescent="0.2"/>
    <row r="94" spans="1:31" s="9" customFormat="1" x14ac:dyDescent="0.2"/>
    <row r="95" spans="1:31" s="9" customFormat="1" x14ac:dyDescent="0.2"/>
    <row r="96" spans="1:31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conditionalFormatting sqref="D1:D1048576">
    <cfRule type="duplicateValues" dxfId="9" priority="2"/>
    <cfRule type="duplicateValues" dxfId="8" priority="1"/>
  </conditionalFormatting>
  <printOptions gridLines="1"/>
  <pageMargins left="0.11811023622047245" right="0" top="0.74803149606299213" bottom="0.74803149606299213" header="0.31496062992125984" footer="0.31496062992125984"/>
  <pageSetup paperSize="9" scale="90" fitToHeight="0" pageOrder="overThenDown" orientation="landscape" r:id="rId1"/>
  <headerFooter>
    <oddHeader>&amp;L&amp;F&amp;R20151222</oddHeader>
    <oddFooter>&amp;C&amp;P av &amp;N&amp;RSignatur:............/...............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02"/>
  <sheetViews>
    <sheetView zoomScale="90" zoomScaleNormal="90" zoomScaleSheetLayoutView="80" workbookViewId="0">
      <selection activeCell="D1" sqref="D1:D1048576"/>
    </sheetView>
  </sheetViews>
  <sheetFormatPr defaultRowHeight="12.75" x14ac:dyDescent="0.2"/>
  <cols>
    <col min="1" max="1" width="5.5" style="1" bestFit="1" customWidth="1"/>
    <col min="2" max="2" width="38.5" style="1" bestFit="1" customWidth="1"/>
    <col min="3" max="3" width="12.125" style="1" bestFit="1" customWidth="1"/>
    <col min="4" max="4" width="7.25" style="1" bestFit="1" customWidth="1"/>
    <col min="5" max="5" width="25.625" style="1" customWidth="1"/>
    <col min="6" max="6" width="9.375" style="1" customWidth="1"/>
    <col min="7" max="7" width="8.875" style="1" bestFit="1" customWidth="1"/>
    <col min="8" max="8" width="4.875" style="1" bestFit="1" customWidth="1"/>
    <col min="9" max="9" width="6.625" style="1" bestFit="1" customWidth="1"/>
    <col min="10" max="10" width="15.875" style="1" bestFit="1" customWidth="1"/>
    <col min="11" max="11" width="14.125" style="1" bestFit="1" customWidth="1"/>
    <col min="12" max="12" width="20.875" style="1" bestFit="1" customWidth="1"/>
    <col min="13" max="13" width="6.875" style="1" bestFit="1" customWidth="1"/>
    <col min="14" max="14" width="5.25" style="1" bestFit="1" customWidth="1"/>
    <col min="15" max="15" width="5.5" style="1" bestFit="1" customWidth="1"/>
    <col min="16" max="17" width="5.375" style="1" bestFit="1" customWidth="1"/>
    <col min="18" max="19" width="9" style="1" bestFit="1" customWidth="1"/>
    <col min="20" max="20" width="12.75" style="1" bestFit="1" customWidth="1"/>
    <col min="21" max="16384" width="9" style="1"/>
  </cols>
  <sheetData>
    <row r="2" spans="1:31" ht="18.75" x14ac:dyDescent="0.3">
      <c r="B2" s="15" t="s">
        <v>571</v>
      </c>
    </row>
    <row r="4" spans="1:31" s="21" customFormat="1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6" spans="1:31" s="13" customFormat="1" x14ac:dyDescent="0.2">
      <c r="A6" s="13">
        <v>53</v>
      </c>
      <c r="B6" s="13" t="s">
        <v>22</v>
      </c>
      <c r="C6" s="13" t="s">
        <v>30</v>
      </c>
      <c r="D6" s="13">
        <v>25481</v>
      </c>
      <c r="E6" s="13" t="s">
        <v>244</v>
      </c>
      <c r="F6" s="13">
        <v>90.42</v>
      </c>
      <c r="G6" s="13">
        <v>90.42</v>
      </c>
      <c r="H6" s="13" t="s">
        <v>29</v>
      </c>
      <c r="I6" s="13" t="s">
        <v>135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53</v>
      </c>
      <c r="B7" s="13" t="s">
        <v>22</v>
      </c>
      <c r="C7" s="13" t="s">
        <v>30</v>
      </c>
      <c r="D7" s="13">
        <v>25555</v>
      </c>
      <c r="E7" s="13" t="s">
        <v>245</v>
      </c>
      <c r="F7" s="13">
        <v>630.30000000000007</v>
      </c>
      <c r="G7" s="13">
        <v>630.30000000000007</v>
      </c>
      <c r="H7" s="13" t="s">
        <v>29</v>
      </c>
      <c r="I7" s="13" t="s">
        <v>32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53</v>
      </c>
      <c r="B8" s="13" t="s">
        <v>22</v>
      </c>
      <c r="C8" s="13" t="s">
        <v>30</v>
      </c>
      <c r="D8" s="13">
        <v>25556</v>
      </c>
      <c r="E8" s="13" t="s">
        <v>246</v>
      </c>
      <c r="F8" s="13">
        <v>630.30000000000007</v>
      </c>
      <c r="G8" s="13">
        <v>630.30000000000007</v>
      </c>
      <c r="H8" s="13" t="s">
        <v>29</v>
      </c>
      <c r="I8" s="13" t="s">
        <v>32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53</v>
      </c>
      <c r="B9" s="13" t="s">
        <v>22</v>
      </c>
      <c r="C9" s="13" t="s">
        <v>30</v>
      </c>
      <c r="D9" s="13">
        <v>25557</v>
      </c>
      <c r="E9" s="13" t="s">
        <v>247</v>
      </c>
      <c r="F9" s="13">
        <v>630.30000000000007</v>
      </c>
      <c r="G9" s="13">
        <v>630.30000000000007</v>
      </c>
      <c r="H9" s="13" t="s">
        <v>29</v>
      </c>
      <c r="I9" s="13" t="s">
        <v>32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53</v>
      </c>
      <c r="B10" s="13" t="s">
        <v>22</v>
      </c>
      <c r="C10" s="13" t="s">
        <v>30</v>
      </c>
      <c r="D10" s="13">
        <v>25558</v>
      </c>
      <c r="E10" s="13" t="s">
        <v>248</v>
      </c>
      <c r="F10" s="13">
        <v>630.30000000000007</v>
      </c>
      <c r="G10" s="13">
        <v>630.30000000000007</v>
      </c>
      <c r="H10" s="13" t="s">
        <v>29</v>
      </c>
      <c r="I10" s="13" t="s">
        <v>32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53</v>
      </c>
      <c r="B11" s="13" t="s">
        <v>22</v>
      </c>
      <c r="C11" s="13" t="s">
        <v>30</v>
      </c>
      <c r="D11" s="13">
        <v>25559</v>
      </c>
      <c r="E11" s="13" t="s">
        <v>249</v>
      </c>
      <c r="F11" s="13">
        <v>630.30000000000007</v>
      </c>
      <c r="G11" s="13">
        <v>630.30000000000007</v>
      </c>
      <c r="H11" s="13" t="s">
        <v>29</v>
      </c>
      <c r="I11" s="13" t="s">
        <v>32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53</v>
      </c>
      <c r="B12" s="13" t="s">
        <v>22</v>
      </c>
      <c r="C12" s="13" t="s">
        <v>30</v>
      </c>
      <c r="D12" s="13">
        <v>25560</v>
      </c>
      <c r="E12" s="13" t="s">
        <v>250</v>
      </c>
      <c r="F12" s="13">
        <v>630.30000000000007</v>
      </c>
      <c r="G12" s="13">
        <v>630.30000000000007</v>
      </c>
      <c r="H12" s="13" t="s">
        <v>29</v>
      </c>
      <c r="I12" s="13" t="s">
        <v>32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53</v>
      </c>
      <c r="B13" s="13" t="s">
        <v>22</v>
      </c>
      <c r="C13" s="13" t="s">
        <v>30</v>
      </c>
      <c r="D13" s="13">
        <v>25561</v>
      </c>
      <c r="E13" s="13" t="s">
        <v>251</v>
      </c>
      <c r="F13" s="13">
        <v>630.30000000000007</v>
      </c>
      <c r="G13" s="13">
        <v>630.30000000000007</v>
      </c>
      <c r="H13" s="13" t="s">
        <v>29</v>
      </c>
      <c r="I13" s="13" t="s">
        <v>32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3" customFormat="1" x14ac:dyDescent="0.2">
      <c r="A14" s="13">
        <v>53</v>
      </c>
      <c r="B14" s="13" t="s">
        <v>22</v>
      </c>
      <c r="C14" s="13" t="s">
        <v>30</v>
      </c>
      <c r="D14" s="13">
        <v>25562</v>
      </c>
      <c r="E14" s="13" t="s">
        <v>252</v>
      </c>
      <c r="F14" s="13">
        <v>630.30000000000007</v>
      </c>
      <c r="G14" s="13">
        <v>630.30000000000007</v>
      </c>
      <c r="H14" s="13" t="s">
        <v>29</v>
      </c>
      <c r="I14" s="13" t="s">
        <v>32</v>
      </c>
      <c r="M14" s="13">
        <v>1</v>
      </c>
      <c r="N14" s="13">
        <v>1</v>
      </c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3" customFormat="1" x14ac:dyDescent="0.2">
      <c r="A15" s="13">
        <v>53</v>
      </c>
      <c r="B15" s="13" t="s">
        <v>22</v>
      </c>
      <c r="C15" s="13" t="s">
        <v>30</v>
      </c>
      <c r="D15" s="13">
        <v>25563</v>
      </c>
      <c r="E15" s="13" t="s">
        <v>253</v>
      </c>
      <c r="F15" s="13">
        <v>630.30000000000007</v>
      </c>
      <c r="G15" s="13">
        <v>630.30000000000007</v>
      </c>
      <c r="H15" s="13" t="s">
        <v>29</v>
      </c>
      <c r="I15" s="13" t="s">
        <v>32</v>
      </c>
      <c r="M15" s="13">
        <v>1</v>
      </c>
      <c r="N15" s="13">
        <v>1</v>
      </c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3" customFormat="1" x14ac:dyDescent="0.2">
      <c r="A16" s="13">
        <v>53</v>
      </c>
      <c r="B16" s="13" t="s">
        <v>22</v>
      </c>
      <c r="C16" s="13" t="s">
        <v>30</v>
      </c>
      <c r="D16" s="13">
        <v>25564</v>
      </c>
      <c r="E16" s="13" t="s">
        <v>254</v>
      </c>
      <c r="F16" s="13">
        <v>630.30000000000007</v>
      </c>
      <c r="G16" s="13">
        <v>630.30000000000007</v>
      </c>
      <c r="H16" s="13" t="s">
        <v>29</v>
      </c>
      <c r="I16" s="13" t="s">
        <v>32</v>
      </c>
      <c r="M16" s="13">
        <v>1</v>
      </c>
      <c r="N16" s="13">
        <v>1</v>
      </c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3" customFormat="1" x14ac:dyDescent="0.2">
      <c r="A17" s="13">
        <v>53</v>
      </c>
      <c r="B17" s="13" t="s">
        <v>22</v>
      </c>
      <c r="C17" s="13" t="s">
        <v>30</v>
      </c>
      <c r="D17" s="13">
        <v>25565</v>
      </c>
      <c r="E17" s="13" t="s">
        <v>255</v>
      </c>
      <c r="F17" s="13">
        <v>630.30000000000007</v>
      </c>
      <c r="G17" s="13">
        <v>630.30000000000007</v>
      </c>
      <c r="H17" s="13" t="s">
        <v>29</v>
      </c>
      <c r="I17" s="13" t="s">
        <v>32</v>
      </c>
      <c r="M17" s="13">
        <v>1</v>
      </c>
      <c r="N17" s="13">
        <v>1</v>
      </c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13" customFormat="1" x14ac:dyDescent="0.2">
      <c r="A18" s="13">
        <v>53</v>
      </c>
      <c r="B18" s="13" t="s">
        <v>22</v>
      </c>
      <c r="C18" s="13" t="s">
        <v>30</v>
      </c>
      <c r="D18" s="13">
        <v>25566</v>
      </c>
      <c r="E18" s="13" t="s">
        <v>256</v>
      </c>
      <c r="F18" s="13">
        <v>630.30000000000007</v>
      </c>
      <c r="G18" s="13">
        <v>630.30000000000007</v>
      </c>
      <c r="H18" s="13" t="s">
        <v>29</v>
      </c>
      <c r="I18" s="13" t="s">
        <v>32</v>
      </c>
      <c r="M18" s="13">
        <v>1</v>
      </c>
      <c r="N18" s="13">
        <v>1</v>
      </c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3" customFormat="1" x14ac:dyDescent="0.2">
      <c r="A19" s="13">
        <v>53</v>
      </c>
      <c r="B19" s="13" t="s">
        <v>22</v>
      </c>
      <c r="C19" s="13" t="s">
        <v>30</v>
      </c>
      <c r="D19" s="13">
        <v>25567</v>
      </c>
      <c r="E19" s="13" t="s">
        <v>257</v>
      </c>
      <c r="F19" s="13">
        <v>630.30000000000007</v>
      </c>
      <c r="G19" s="13">
        <v>630.30000000000007</v>
      </c>
      <c r="H19" s="13" t="s">
        <v>29</v>
      </c>
      <c r="I19" s="13" t="s">
        <v>32</v>
      </c>
      <c r="M19" s="13">
        <v>1</v>
      </c>
      <c r="N19" s="13">
        <v>1</v>
      </c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3" customFormat="1" x14ac:dyDescent="0.2">
      <c r="A20" s="13">
        <v>53</v>
      </c>
      <c r="B20" s="13" t="s">
        <v>22</v>
      </c>
      <c r="C20" s="13" t="s">
        <v>30</v>
      </c>
      <c r="D20" s="13">
        <v>25568</v>
      </c>
      <c r="E20" s="13" t="s">
        <v>258</v>
      </c>
      <c r="F20" s="13">
        <v>630.30000000000007</v>
      </c>
      <c r="G20" s="13">
        <v>630.30000000000007</v>
      </c>
      <c r="H20" s="13" t="s">
        <v>29</v>
      </c>
      <c r="I20" s="13" t="s">
        <v>32</v>
      </c>
      <c r="M20" s="13">
        <v>1</v>
      </c>
      <c r="N20" s="13">
        <v>1</v>
      </c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3" customFormat="1" x14ac:dyDescent="0.2">
      <c r="A21" s="13">
        <v>53</v>
      </c>
      <c r="B21" s="13" t="s">
        <v>22</v>
      </c>
      <c r="C21" s="13" t="s">
        <v>30</v>
      </c>
      <c r="D21" s="13">
        <v>25569</v>
      </c>
      <c r="E21" s="13" t="s">
        <v>259</v>
      </c>
      <c r="F21" s="13">
        <v>630.30000000000007</v>
      </c>
      <c r="G21" s="13">
        <v>630.30000000000007</v>
      </c>
      <c r="H21" s="13" t="s">
        <v>29</v>
      </c>
      <c r="I21" s="13" t="s">
        <v>32</v>
      </c>
      <c r="M21" s="13">
        <v>1</v>
      </c>
      <c r="N21" s="13">
        <v>1</v>
      </c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3" customFormat="1" x14ac:dyDescent="0.2">
      <c r="A22" s="13">
        <v>53</v>
      </c>
      <c r="B22" s="13" t="s">
        <v>22</v>
      </c>
      <c r="C22" s="13" t="s">
        <v>30</v>
      </c>
      <c r="D22" s="13">
        <v>25570</v>
      </c>
      <c r="E22" s="13" t="s">
        <v>260</v>
      </c>
      <c r="F22" s="13">
        <v>630.30000000000007</v>
      </c>
      <c r="G22" s="13">
        <v>630.30000000000007</v>
      </c>
      <c r="H22" s="13" t="s">
        <v>29</v>
      </c>
      <c r="I22" s="13" t="s">
        <v>32</v>
      </c>
      <c r="M22" s="13">
        <v>1</v>
      </c>
      <c r="N22" s="13">
        <v>1</v>
      </c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3" customFormat="1" x14ac:dyDescent="0.2">
      <c r="A23" s="13">
        <v>53</v>
      </c>
      <c r="B23" s="13" t="s">
        <v>22</v>
      </c>
      <c r="C23" s="13" t="s">
        <v>30</v>
      </c>
      <c r="D23" s="13">
        <v>25571</v>
      </c>
      <c r="E23" s="13" t="s">
        <v>261</v>
      </c>
      <c r="F23" s="13">
        <v>630.30000000000007</v>
      </c>
      <c r="G23" s="13">
        <v>630.30000000000007</v>
      </c>
      <c r="H23" s="13" t="s">
        <v>29</v>
      </c>
      <c r="I23" s="13" t="s">
        <v>32</v>
      </c>
      <c r="M23" s="13">
        <v>1</v>
      </c>
      <c r="N23" s="13">
        <v>1</v>
      </c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3" customFormat="1" x14ac:dyDescent="0.2">
      <c r="A24" s="13">
        <v>53</v>
      </c>
      <c r="B24" s="13" t="s">
        <v>22</v>
      </c>
      <c r="C24" s="13" t="s">
        <v>30</v>
      </c>
      <c r="D24" s="13">
        <v>25572</v>
      </c>
      <c r="E24" s="13" t="s">
        <v>262</v>
      </c>
      <c r="F24" s="13">
        <v>630.30000000000007</v>
      </c>
      <c r="G24" s="13">
        <v>630.30000000000007</v>
      </c>
      <c r="H24" s="13" t="s">
        <v>29</v>
      </c>
      <c r="I24" s="13" t="s">
        <v>32</v>
      </c>
      <c r="M24" s="13">
        <v>1</v>
      </c>
      <c r="N24" s="13">
        <v>1</v>
      </c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3" customFormat="1" x14ac:dyDescent="0.2">
      <c r="A25" s="13">
        <v>53</v>
      </c>
      <c r="B25" s="13" t="s">
        <v>22</v>
      </c>
      <c r="C25" s="13" t="s">
        <v>30</v>
      </c>
      <c r="D25" s="13">
        <v>25573</v>
      </c>
      <c r="E25" s="13" t="s">
        <v>263</v>
      </c>
      <c r="F25" s="13">
        <v>630.30000000000007</v>
      </c>
      <c r="G25" s="13">
        <v>630.30000000000007</v>
      </c>
      <c r="H25" s="13" t="s">
        <v>29</v>
      </c>
      <c r="I25" s="13" t="s">
        <v>32</v>
      </c>
      <c r="M25" s="13">
        <v>1</v>
      </c>
      <c r="N25" s="13">
        <v>1</v>
      </c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0" customFormat="1" x14ac:dyDescent="0.2">
      <c r="A26" s="13">
        <v>53</v>
      </c>
      <c r="B26" s="13" t="s">
        <v>22</v>
      </c>
      <c r="C26" s="13" t="s">
        <v>30</v>
      </c>
      <c r="D26" s="13">
        <v>25615</v>
      </c>
      <c r="E26" s="13" t="s">
        <v>264</v>
      </c>
      <c r="F26" s="13">
        <v>50.82</v>
      </c>
      <c r="G26" s="13">
        <v>50.82</v>
      </c>
      <c r="H26" s="13" t="s">
        <v>29</v>
      </c>
      <c r="I26" s="13" t="s">
        <v>135</v>
      </c>
      <c r="J26" s="13"/>
      <c r="K26" s="13"/>
      <c r="L26" s="13"/>
      <c r="M26" s="13">
        <v>1</v>
      </c>
      <c r="N26" s="13">
        <v>1</v>
      </c>
      <c r="O26" s="13"/>
      <c r="P26" s="13">
        <v>2</v>
      </c>
      <c r="Q26" s="13" t="s">
        <v>33</v>
      </c>
      <c r="R26" s="13" t="s">
        <v>34</v>
      </c>
      <c r="S26" s="13" t="s">
        <v>34</v>
      </c>
      <c r="T26" s="13" t="s">
        <v>34</v>
      </c>
    </row>
    <row r="27" spans="1:31" s="10" customFormat="1" x14ac:dyDescent="0.2">
      <c r="A27" s="13">
        <v>53</v>
      </c>
      <c r="B27" s="13" t="s">
        <v>22</v>
      </c>
      <c r="C27" s="13" t="s">
        <v>30</v>
      </c>
      <c r="D27" s="13">
        <v>25616</v>
      </c>
      <c r="E27" s="13" t="s">
        <v>265</v>
      </c>
      <c r="F27" s="13">
        <v>143.88</v>
      </c>
      <c r="G27" s="13">
        <v>143.88</v>
      </c>
      <c r="H27" s="13" t="s">
        <v>29</v>
      </c>
      <c r="I27" s="13" t="s">
        <v>32</v>
      </c>
      <c r="J27" s="13"/>
      <c r="K27" s="13"/>
      <c r="L27" s="13"/>
      <c r="M27" s="13">
        <v>1</v>
      </c>
      <c r="N27" s="13">
        <v>1</v>
      </c>
      <c r="O27" s="13"/>
      <c r="P27" s="13">
        <v>2</v>
      </c>
      <c r="Q27" s="13" t="s">
        <v>33</v>
      </c>
      <c r="R27" s="13" t="s">
        <v>34</v>
      </c>
      <c r="S27" s="13" t="s">
        <v>34</v>
      </c>
      <c r="T27" s="13" t="s">
        <v>34</v>
      </c>
    </row>
    <row r="28" spans="1:31" s="10" customFormat="1" x14ac:dyDescent="0.2">
      <c r="A28" s="13">
        <v>53</v>
      </c>
      <c r="B28" s="13" t="s">
        <v>22</v>
      </c>
      <c r="C28" s="13" t="s">
        <v>30</v>
      </c>
      <c r="D28" s="13">
        <v>25617</v>
      </c>
      <c r="E28" s="13" t="s">
        <v>266</v>
      </c>
      <c r="F28" s="13">
        <v>143.88</v>
      </c>
      <c r="G28" s="13">
        <v>143.88</v>
      </c>
      <c r="H28" s="13" t="s">
        <v>29</v>
      </c>
      <c r="I28" s="13" t="s">
        <v>32</v>
      </c>
      <c r="J28" s="13"/>
      <c r="K28" s="13"/>
      <c r="L28" s="13"/>
      <c r="M28" s="13">
        <v>1</v>
      </c>
      <c r="N28" s="13">
        <v>1</v>
      </c>
      <c r="O28" s="13"/>
      <c r="P28" s="13">
        <v>2</v>
      </c>
      <c r="Q28" s="13" t="s">
        <v>33</v>
      </c>
      <c r="R28" s="13" t="s">
        <v>34</v>
      </c>
      <c r="S28" s="13" t="s">
        <v>34</v>
      </c>
      <c r="T28" s="13" t="s">
        <v>34</v>
      </c>
    </row>
    <row r="29" spans="1:31" s="10" customFormat="1" x14ac:dyDescent="0.2">
      <c r="A29" s="13">
        <v>53</v>
      </c>
      <c r="B29" s="13" t="s">
        <v>22</v>
      </c>
      <c r="C29" s="13" t="s">
        <v>30</v>
      </c>
      <c r="D29" s="13">
        <v>25619</v>
      </c>
      <c r="E29" s="13" t="s">
        <v>267</v>
      </c>
      <c r="F29" s="13">
        <v>910.14</v>
      </c>
      <c r="G29" s="13">
        <v>910.14</v>
      </c>
      <c r="H29" s="13" t="s">
        <v>29</v>
      </c>
      <c r="I29" s="13" t="s">
        <v>32</v>
      </c>
      <c r="J29" s="13"/>
      <c r="K29" s="13"/>
      <c r="L29" s="13"/>
      <c r="M29" s="13">
        <v>1</v>
      </c>
      <c r="N29" s="13">
        <v>1</v>
      </c>
      <c r="O29" s="13"/>
      <c r="P29" s="13">
        <v>2</v>
      </c>
      <c r="Q29" s="13" t="s">
        <v>33</v>
      </c>
      <c r="R29" s="13" t="s">
        <v>34</v>
      </c>
      <c r="S29" s="13" t="s">
        <v>34</v>
      </c>
      <c r="T29" s="13" t="s">
        <v>34</v>
      </c>
    </row>
    <row r="30" spans="1:31" s="10" customFormat="1" x14ac:dyDescent="0.2">
      <c r="A30" s="13">
        <v>53</v>
      </c>
      <c r="B30" s="13" t="s">
        <v>22</v>
      </c>
      <c r="C30" s="13" t="s">
        <v>30</v>
      </c>
      <c r="D30" s="13">
        <v>25620</v>
      </c>
      <c r="E30" s="13" t="s">
        <v>268</v>
      </c>
      <c r="F30" s="13">
        <v>910.14</v>
      </c>
      <c r="G30" s="13">
        <v>910.14</v>
      </c>
      <c r="H30" s="13" t="s">
        <v>29</v>
      </c>
      <c r="I30" s="13" t="s">
        <v>32</v>
      </c>
      <c r="J30" s="13"/>
      <c r="K30" s="13"/>
      <c r="L30" s="13"/>
      <c r="M30" s="13">
        <v>1</v>
      </c>
      <c r="N30" s="13">
        <v>1</v>
      </c>
      <c r="O30" s="13"/>
      <c r="P30" s="13">
        <v>2</v>
      </c>
      <c r="Q30" s="13" t="s">
        <v>33</v>
      </c>
      <c r="R30" s="13" t="s">
        <v>34</v>
      </c>
      <c r="S30" s="13" t="s">
        <v>34</v>
      </c>
      <c r="T30" s="13" t="s">
        <v>34</v>
      </c>
    </row>
    <row r="31" spans="1:31" s="13" customFormat="1" x14ac:dyDescent="0.2">
      <c r="A31" s="13">
        <v>53</v>
      </c>
      <c r="B31" s="13" t="s">
        <v>22</v>
      </c>
      <c r="C31" s="13" t="s">
        <v>30</v>
      </c>
      <c r="D31" s="13">
        <v>25621</v>
      </c>
      <c r="E31" s="13" t="s">
        <v>269</v>
      </c>
      <c r="F31" s="13">
        <v>613.14</v>
      </c>
      <c r="G31" s="13">
        <v>613.14</v>
      </c>
      <c r="H31" s="13" t="s">
        <v>29</v>
      </c>
      <c r="I31" s="13" t="s">
        <v>32</v>
      </c>
      <c r="M31" s="13">
        <v>1</v>
      </c>
      <c r="N31" s="13">
        <v>1</v>
      </c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3" customFormat="1" x14ac:dyDescent="0.2">
      <c r="A32" s="13">
        <v>53</v>
      </c>
      <c r="B32" s="13" t="s">
        <v>22</v>
      </c>
      <c r="C32" s="13" t="s">
        <v>30</v>
      </c>
      <c r="D32" s="13">
        <v>25622</v>
      </c>
      <c r="E32" s="13" t="s">
        <v>270</v>
      </c>
      <c r="F32" s="13">
        <v>613.14</v>
      </c>
      <c r="G32" s="13">
        <v>613.14</v>
      </c>
      <c r="H32" s="13" t="s">
        <v>29</v>
      </c>
      <c r="I32" s="13" t="s">
        <v>32</v>
      </c>
      <c r="M32" s="13">
        <v>1</v>
      </c>
      <c r="N32" s="13">
        <v>1</v>
      </c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3" customFormat="1" x14ac:dyDescent="0.2">
      <c r="A33" s="13">
        <v>53</v>
      </c>
      <c r="B33" s="13" t="s">
        <v>22</v>
      </c>
      <c r="C33" s="13" t="s">
        <v>30</v>
      </c>
      <c r="D33" s="13">
        <v>25625</v>
      </c>
      <c r="E33" s="13" t="s">
        <v>271</v>
      </c>
      <c r="F33" s="13">
        <v>910.14</v>
      </c>
      <c r="G33" s="13">
        <v>910.14</v>
      </c>
      <c r="H33" s="13" t="s">
        <v>29</v>
      </c>
      <c r="I33" s="13" t="s">
        <v>32</v>
      </c>
      <c r="M33" s="13">
        <v>1</v>
      </c>
      <c r="N33" s="13">
        <v>1</v>
      </c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3" customFormat="1" x14ac:dyDescent="0.2">
      <c r="A34" s="13">
        <v>53</v>
      </c>
      <c r="B34" s="13" t="s">
        <v>22</v>
      </c>
      <c r="C34" s="13" t="s">
        <v>30</v>
      </c>
      <c r="D34" s="13">
        <v>25626</v>
      </c>
      <c r="E34" s="13" t="s">
        <v>272</v>
      </c>
      <c r="F34" s="13">
        <v>910.14</v>
      </c>
      <c r="G34" s="13">
        <v>910.14</v>
      </c>
      <c r="H34" s="13" t="s">
        <v>29</v>
      </c>
      <c r="I34" s="13" t="s">
        <v>32</v>
      </c>
      <c r="M34" s="13">
        <v>1</v>
      </c>
      <c r="N34" s="13">
        <v>1</v>
      </c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0" customFormat="1" x14ac:dyDescent="0.2">
      <c r="A35" s="13">
        <v>53</v>
      </c>
      <c r="B35" s="13" t="s">
        <v>22</v>
      </c>
      <c r="C35" s="13" t="s">
        <v>30</v>
      </c>
      <c r="D35" s="13">
        <v>25627</v>
      </c>
      <c r="E35" s="13" t="s">
        <v>273</v>
      </c>
      <c r="F35" s="13">
        <v>613.14</v>
      </c>
      <c r="G35" s="13">
        <v>613.14</v>
      </c>
      <c r="H35" s="13" t="s">
        <v>29</v>
      </c>
      <c r="I35" s="13" t="s">
        <v>32</v>
      </c>
      <c r="J35" s="13"/>
      <c r="K35" s="13"/>
      <c r="L35" s="13"/>
      <c r="M35" s="13">
        <v>1</v>
      </c>
      <c r="N35" s="13">
        <v>1</v>
      </c>
      <c r="O35" s="13"/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</row>
    <row r="36" spans="1:31" s="10" customFormat="1" x14ac:dyDescent="0.2">
      <c r="A36" s="13">
        <v>53</v>
      </c>
      <c r="B36" s="13" t="s">
        <v>22</v>
      </c>
      <c r="C36" s="13" t="s">
        <v>30</v>
      </c>
      <c r="D36" s="13">
        <v>25628</v>
      </c>
      <c r="E36" s="13" t="s">
        <v>274</v>
      </c>
      <c r="F36" s="13">
        <v>613.14</v>
      </c>
      <c r="G36" s="13">
        <v>613.14</v>
      </c>
      <c r="H36" s="13" t="s">
        <v>29</v>
      </c>
      <c r="I36" s="13" t="s">
        <v>32</v>
      </c>
      <c r="J36" s="13"/>
      <c r="K36" s="13"/>
      <c r="L36" s="13"/>
      <c r="M36" s="13">
        <v>1</v>
      </c>
      <c r="N36" s="13">
        <v>1</v>
      </c>
      <c r="O36" s="13"/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</row>
    <row r="37" spans="1:31" s="10" customFormat="1" x14ac:dyDescent="0.2">
      <c r="A37" s="13">
        <v>53</v>
      </c>
      <c r="B37" s="13" t="s">
        <v>22</v>
      </c>
      <c r="C37" s="13" t="s">
        <v>30</v>
      </c>
      <c r="D37" s="13">
        <v>25631</v>
      </c>
      <c r="E37" s="13" t="s">
        <v>275</v>
      </c>
      <c r="F37" s="13">
        <v>910.14</v>
      </c>
      <c r="G37" s="13">
        <v>910.14</v>
      </c>
      <c r="H37" s="13" t="s">
        <v>29</v>
      </c>
      <c r="I37" s="13" t="s">
        <v>32</v>
      </c>
      <c r="J37" s="13"/>
      <c r="K37" s="13"/>
      <c r="L37" s="13"/>
      <c r="M37" s="13">
        <v>1</v>
      </c>
      <c r="N37" s="13">
        <v>1</v>
      </c>
      <c r="O37" s="13"/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</row>
    <row r="38" spans="1:31" s="10" customFormat="1" x14ac:dyDescent="0.2">
      <c r="A38" s="13">
        <v>53</v>
      </c>
      <c r="B38" s="13" t="s">
        <v>22</v>
      </c>
      <c r="C38" s="13" t="s">
        <v>30</v>
      </c>
      <c r="D38" s="13">
        <v>25632</v>
      </c>
      <c r="E38" s="13" t="s">
        <v>276</v>
      </c>
      <c r="F38" s="13">
        <v>910.14</v>
      </c>
      <c r="G38" s="13">
        <v>910.14</v>
      </c>
      <c r="H38" s="13" t="s">
        <v>29</v>
      </c>
      <c r="I38" s="13" t="s">
        <v>32</v>
      </c>
      <c r="J38" s="13"/>
      <c r="K38" s="13"/>
      <c r="L38" s="13"/>
      <c r="M38" s="13">
        <v>1</v>
      </c>
      <c r="N38" s="13">
        <v>1</v>
      </c>
      <c r="O38" s="13"/>
      <c r="P38" s="13">
        <v>2</v>
      </c>
      <c r="Q38" s="13" t="s">
        <v>33</v>
      </c>
      <c r="R38" s="13" t="s">
        <v>34</v>
      </c>
      <c r="S38" s="13" t="s">
        <v>34</v>
      </c>
      <c r="T38" s="13" t="s">
        <v>34</v>
      </c>
    </row>
    <row r="39" spans="1:31" s="13" customFormat="1" x14ac:dyDescent="0.2">
      <c r="A39" s="13">
        <v>53</v>
      </c>
      <c r="B39" s="13" t="s">
        <v>22</v>
      </c>
      <c r="C39" s="13" t="s">
        <v>30</v>
      </c>
      <c r="D39" s="13">
        <v>25633</v>
      </c>
      <c r="E39" s="13" t="s">
        <v>277</v>
      </c>
      <c r="F39" s="13">
        <v>613.14</v>
      </c>
      <c r="G39" s="13">
        <v>613.14</v>
      </c>
      <c r="H39" s="13" t="s">
        <v>29</v>
      </c>
      <c r="I39" s="13" t="s">
        <v>32</v>
      </c>
      <c r="M39" s="13">
        <v>1</v>
      </c>
      <c r="N39" s="13">
        <v>1</v>
      </c>
      <c r="P39" s="13">
        <v>2</v>
      </c>
      <c r="Q39" s="13" t="s">
        <v>33</v>
      </c>
      <c r="R39" s="13" t="s">
        <v>34</v>
      </c>
      <c r="S39" s="13" t="s">
        <v>34</v>
      </c>
      <c r="T39" s="13" t="s">
        <v>34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3" customFormat="1" x14ac:dyDescent="0.2">
      <c r="A40" s="13">
        <v>53</v>
      </c>
      <c r="B40" s="13" t="s">
        <v>22</v>
      </c>
      <c r="C40" s="13" t="s">
        <v>30</v>
      </c>
      <c r="D40" s="13">
        <v>25634</v>
      </c>
      <c r="E40" s="13" t="s">
        <v>278</v>
      </c>
      <c r="F40" s="13">
        <v>613.14</v>
      </c>
      <c r="G40" s="13">
        <v>613.14</v>
      </c>
      <c r="H40" s="13" t="s">
        <v>29</v>
      </c>
      <c r="I40" s="13" t="s">
        <v>32</v>
      </c>
      <c r="M40" s="13">
        <v>1</v>
      </c>
      <c r="N40" s="13">
        <v>1</v>
      </c>
      <c r="P40" s="13">
        <v>2</v>
      </c>
      <c r="Q40" s="13" t="s">
        <v>33</v>
      </c>
      <c r="R40" s="13" t="s">
        <v>34</v>
      </c>
      <c r="S40" s="13" t="s">
        <v>34</v>
      </c>
      <c r="T40" s="13" t="s">
        <v>34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3" customFormat="1" x14ac:dyDescent="0.2">
      <c r="A41" s="13">
        <v>53</v>
      </c>
      <c r="B41" s="13" t="s">
        <v>22</v>
      </c>
      <c r="C41" s="13" t="s">
        <v>30</v>
      </c>
      <c r="D41" s="13">
        <v>25641</v>
      </c>
      <c r="E41" s="13" t="s">
        <v>279</v>
      </c>
      <c r="F41" s="13">
        <v>223.74</v>
      </c>
      <c r="G41" s="13">
        <v>223.74</v>
      </c>
      <c r="H41" s="13" t="s">
        <v>29</v>
      </c>
      <c r="I41" s="13" t="s">
        <v>135</v>
      </c>
      <c r="M41" s="13">
        <v>1</v>
      </c>
      <c r="N41" s="13">
        <v>1</v>
      </c>
      <c r="P41" s="13">
        <v>2</v>
      </c>
      <c r="Q41" s="13" t="s">
        <v>33</v>
      </c>
      <c r="R41" s="13" t="s">
        <v>34</v>
      </c>
      <c r="S41" s="13" t="s">
        <v>34</v>
      </c>
      <c r="T41" s="13" t="s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3" customFormat="1" x14ac:dyDescent="0.2">
      <c r="A42" s="13">
        <v>53</v>
      </c>
      <c r="B42" s="13" t="s">
        <v>22</v>
      </c>
      <c r="C42" s="13" t="s">
        <v>30</v>
      </c>
      <c r="D42" s="13">
        <v>25642</v>
      </c>
      <c r="E42" s="13" t="s">
        <v>280</v>
      </c>
      <c r="F42" s="13">
        <v>223.74</v>
      </c>
      <c r="G42" s="13">
        <v>223.74</v>
      </c>
      <c r="H42" s="13" t="s">
        <v>29</v>
      </c>
      <c r="I42" s="13" t="s">
        <v>135</v>
      </c>
      <c r="M42" s="13">
        <v>1</v>
      </c>
      <c r="N42" s="13">
        <v>1</v>
      </c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3" customFormat="1" x14ac:dyDescent="0.2">
      <c r="A43" s="13">
        <v>53</v>
      </c>
      <c r="B43" s="13" t="s">
        <v>22</v>
      </c>
      <c r="C43" s="13" t="s">
        <v>30</v>
      </c>
      <c r="D43" s="13">
        <v>25646</v>
      </c>
      <c r="E43" s="13" t="s">
        <v>281</v>
      </c>
      <c r="F43" s="13">
        <v>129.36000000000001</v>
      </c>
      <c r="G43" s="13">
        <v>129.36000000000001</v>
      </c>
      <c r="H43" s="13" t="s">
        <v>29</v>
      </c>
      <c r="I43" s="13" t="s">
        <v>135</v>
      </c>
      <c r="M43" s="13">
        <v>1</v>
      </c>
      <c r="N43" s="13">
        <v>1</v>
      </c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13" customFormat="1" x14ac:dyDescent="0.2">
      <c r="A44" s="13">
        <v>53</v>
      </c>
      <c r="B44" s="13" t="s">
        <v>22</v>
      </c>
      <c r="C44" s="13" t="s">
        <v>30</v>
      </c>
      <c r="D44" s="13">
        <v>25647</v>
      </c>
      <c r="E44" s="13" t="s">
        <v>282</v>
      </c>
      <c r="F44" s="13">
        <v>256.74</v>
      </c>
      <c r="G44" s="13">
        <v>256.74</v>
      </c>
      <c r="H44" s="13" t="s">
        <v>29</v>
      </c>
      <c r="I44" s="13" t="s">
        <v>135</v>
      </c>
      <c r="M44" s="13">
        <v>1</v>
      </c>
      <c r="N44" s="13">
        <v>1</v>
      </c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3" customFormat="1" x14ac:dyDescent="0.2">
      <c r="A45" s="13">
        <v>53</v>
      </c>
      <c r="B45" s="13" t="s">
        <v>22</v>
      </c>
      <c r="C45" s="13" t="s">
        <v>30</v>
      </c>
      <c r="D45" s="13">
        <v>25648</v>
      </c>
      <c r="E45" s="13" t="s">
        <v>283</v>
      </c>
      <c r="F45" s="13">
        <v>169.62</v>
      </c>
      <c r="G45" s="13">
        <v>169.62</v>
      </c>
      <c r="H45" s="13" t="s">
        <v>29</v>
      </c>
      <c r="I45" s="13" t="s">
        <v>135</v>
      </c>
      <c r="M45" s="13">
        <v>1</v>
      </c>
      <c r="N45" s="13">
        <v>1</v>
      </c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13" customFormat="1" x14ac:dyDescent="0.2">
      <c r="A46" s="13">
        <v>53</v>
      </c>
      <c r="B46" s="13" t="s">
        <v>22</v>
      </c>
      <c r="C46" s="13" t="s">
        <v>30</v>
      </c>
      <c r="D46" s="13">
        <v>25649</v>
      </c>
      <c r="E46" s="13" t="s">
        <v>284</v>
      </c>
      <c r="F46" s="13">
        <v>54.120000000000005</v>
      </c>
      <c r="G46" s="13">
        <v>54.120000000000005</v>
      </c>
      <c r="H46" s="13" t="s">
        <v>29</v>
      </c>
      <c r="I46" s="13" t="s">
        <v>135</v>
      </c>
      <c r="M46" s="13">
        <v>1</v>
      </c>
      <c r="N46" s="13">
        <v>1</v>
      </c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3" customFormat="1" x14ac:dyDescent="0.2">
      <c r="A47" s="13">
        <v>53</v>
      </c>
      <c r="B47" s="13" t="s">
        <v>22</v>
      </c>
      <c r="C47" s="13" t="s">
        <v>30</v>
      </c>
      <c r="D47" s="13">
        <v>25650</v>
      </c>
      <c r="E47" s="13" t="s">
        <v>285</v>
      </c>
      <c r="F47" s="13">
        <v>143.88</v>
      </c>
      <c r="G47" s="13">
        <v>143.88</v>
      </c>
      <c r="H47" s="13" t="s">
        <v>29</v>
      </c>
      <c r="I47" s="13" t="s">
        <v>32</v>
      </c>
      <c r="M47" s="13">
        <v>1</v>
      </c>
      <c r="N47" s="13">
        <v>1</v>
      </c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13" customFormat="1" x14ac:dyDescent="0.2">
      <c r="A48" s="13">
        <v>53</v>
      </c>
      <c r="B48" s="13" t="s">
        <v>22</v>
      </c>
      <c r="C48" s="13" t="s">
        <v>30</v>
      </c>
      <c r="D48" s="13">
        <v>25651</v>
      </c>
      <c r="E48" s="13" t="s">
        <v>286</v>
      </c>
      <c r="F48" s="13">
        <v>288.42</v>
      </c>
      <c r="G48" s="13">
        <v>288.42</v>
      </c>
      <c r="H48" s="13" t="s">
        <v>29</v>
      </c>
      <c r="I48" s="13" t="s">
        <v>135</v>
      </c>
      <c r="M48" s="13">
        <v>1</v>
      </c>
      <c r="N48" s="13">
        <v>1</v>
      </c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s="13" customFormat="1" x14ac:dyDescent="0.2">
      <c r="A49" s="13">
        <v>53</v>
      </c>
      <c r="B49" s="13" t="s">
        <v>22</v>
      </c>
      <c r="C49" s="13" t="s">
        <v>30</v>
      </c>
      <c r="D49" s="13">
        <v>25652</v>
      </c>
      <c r="E49" s="13" t="s">
        <v>287</v>
      </c>
      <c r="F49" s="13">
        <v>93.72</v>
      </c>
      <c r="G49" s="13">
        <v>93.72</v>
      </c>
      <c r="H49" s="13" t="s">
        <v>29</v>
      </c>
      <c r="I49" s="13" t="s">
        <v>135</v>
      </c>
      <c r="M49" s="13">
        <v>1</v>
      </c>
      <c r="N49" s="13">
        <v>1</v>
      </c>
      <c r="P49" s="13">
        <v>2</v>
      </c>
      <c r="Q49" s="13" t="s">
        <v>33</v>
      </c>
      <c r="R49" s="13" t="s">
        <v>34</v>
      </c>
      <c r="S49" s="13" t="s">
        <v>34</v>
      </c>
      <c r="T49" s="13" t="s">
        <v>34</v>
      </c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s="13" customFormat="1" x14ac:dyDescent="0.2">
      <c r="A50" s="13">
        <v>53</v>
      </c>
      <c r="B50" s="13" t="s">
        <v>22</v>
      </c>
      <c r="C50" s="13" t="s">
        <v>30</v>
      </c>
      <c r="D50" s="13">
        <v>25653</v>
      </c>
      <c r="E50" s="13" t="s">
        <v>288</v>
      </c>
      <c r="F50" s="13">
        <v>397.32</v>
      </c>
      <c r="G50" s="13">
        <v>397.32</v>
      </c>
      <c r="H50" s="13" t="s">
        <v>29</v>
      </c>
      <c r="I50" s="13" t="s">
        <v>135</v>
      </c>
      <c r="M50" s="13">
        <v>1</v>
      </c>
      <c r="N50" s="13">
        <v>1</v>
      </c>
      <c r="P50" s="13">
        <v>2</v>
      </c>
      <c r="Q50" s="13" t="s">
        <v>33</v>
      </c>
      <c r="R50" s="13" t="s">
        <v>34</v>
      </c>
      <c r="S50" s="13" t="s">
        <v>34</v>
      </c>
      <c r="T50" s="13" t="s">
        <v>34</v>
      </c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s="13" customFormat="1" x14ac:dyDescent="0.2">
      <c r="A51" s="13">
        <v>53</v>
      </c>
      <c r="B51" s="13" t="s">
        <v>22</v>
      </c>
      <c r="C51" s="13" t="s">
        <v>30</v>
      </c>
      <c r="D51" s="13">
        <v>25654</v>
      </c>
      <c r="E51" s="13" t="s">
        <v>289</v>
      </c>
      <c r="F51" s="13">
        <v>288.42</v>
      </c>
      <c r="G51" s="13">
        <v>288.42</v>
      </c>
      <c r="H51" s="13" t="s">
        <v>29</v>
      </c>
      <c r="I51" s="13" t="s">
        <v>135</v>
      </c>
      <c r="M51" s="13">
        <v>1</v>
      </c>
      <c r="N51" s="13">
        <v>1</v>
      </c>
      <c r="P51" s="13">
        <v>2</v>
      </c>
      <c r="Q51" s="13" t="s">
        <v>33</v>
      </c>
      <c r="R51" s="13" t="s">
        <v>34</v>
      </c>
      <c r="S51" s="13" t="s">
        <v>34</v>
      </c>
      <c r="T51" s="13" t="s">
        <v>34</v>
      </c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s="13" customFormat="1" x14ac:dyDescent="0.2">
      <c r="A52" s="13">
        <v>53</v>
      </c>
      <c r="B52" s="13" t="s">
        <v>22</v>
      </c>
      <c r="C52" s="13" t="s">
        <v>30</v>
      </c>
      <c r="D52" s="13">
        <v>25655</v>
      </c>
      <c r="E52" s="13" t="s">
        <v>290</v>
      </c>
      <c r="F52" s="13">
        <v>107.58</v>
      </c>
      <c r="G52" s="13">
        <v>107.58</v>
      </c>
      <c r="H52" s="13" t="s">
        <v>29</v>
      </c>
      <c r="I52" s="13" t="s">
        <v>135</v>
      </c>
      <c r="M52" s="13">
        <v>1</v>
      </c>
      <c r="N52" s="13">
        <v>1</v>
      </c>
      <c r="P52" s="13">
        <v>2</v>
      </c>
      <c r="Q52" s="13" t="s">
        <v>33</v>
      </c>
      <c r="R52" s="13" t="s">
        <v>34</v>
      </c>
      <c r="S52" s="13" t="s">
        <v>34</v>
      </c>
      <c r="T52" s="13" t="s">
        <v>34</v>
      </c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s="13" customFormat="1" x14ac:dyDescent="0.2">
      <c r="A53" s="10">
        <v>53</v>
      </c>
      <c r="B53" s="10" t="s">
        <v>22</v>
      </c>
      <c r="C53" s="10" t="s">
        <v>30</v>
      </c>
      <c r="D53" s="10">
        <v>25656</v>
      </c>
      <c r="E53" s="10" t="s">
        <v>291</v>
      </c>
      <c r="F53" s="10">
        <v>44.88</v>
      </c>
      <c r="G53" s="10">
        <v>134.64000000000001</v>
      </c>
      <c r="H53" s="10" t="s">
        <v>29</v>
      </c>
      <c r="I53" s="10" t="s">
        <v>135</v>
      </c>
      <c r="J53" s="10"/>
      <c r="K53" s="10"/>
      <c r="L53" s="10"/>
      <c r="M53" s="10">
        <v>1</v>
      </c>
      <c r="N53" s="10">
        <v>3</v>
      </c>
      <c r="O53" s="10"/>
      <c r="P53" s="10">
        <v>2</v>
      </c>
      <c r="Q53" s="10" t="s">
        <v>33</v>
      </c>
      <c r="R53" s="10" t="s">
        <v>34</v>
      </c>
      <c r="S53" s="10" t="s">
        <v>34</v>
      </c>
      <c r="T53" s="10" t="s">
        <v>34</v>
      </c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13" customFormat="1" x14ac:dyDescent="0.2">
      <c r="A54" s="13">
        <v>53</v>
      </c>
      <c r="B54" s="13" t="s">
        <v>22</v>
      </c>
      <c r="C54" s="13" t="s">
        <v>30</v>
      </c>
      <c r="D54" s="13">
        <v>25708</v>
      </c>
      <c r="E54" s="13" t="s">
        <v>292</v>
      </c>
      <c r="F54" s="13">
        <v>279.84000000000003</v>
      </c>
      <c r="G54" s="13">
        <v>279.84000000000003</v>
      </c>
      <c r="H54" s="13" t="s">
        <v>29</v>
      </c>
      <c r="I54" s="13" t="s">
        <v>135</v>
      </c>
      <c r="M54" s="13">
        <v>1</v>
      </c>
      <c r="N54" s="13">
        <v>1</v>
      </c>
      <c r="P54" s="13">
        <v>2</v>
      </c>
      <c r="Q54" s="13" t="s">
        <v>33</v>
      </c>
      <c r="R54" s="13" t="s">
        <v>34</v>
      </c>
      <c r="S54" s="13" t="s">
        <v>34</v>
      </c>
      <c r="T54" s="13" t="s">
        <v>34</v>
      </c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s="9" customFormat="1" x14ac:dyDescent="0.2"/>
    <row r="56" spans="1:31" s="9" customFormat="1" x14ac:dyDescent="0.2"/>
    <row r="57" spans="1:31" s="9" customFormat="1" x14ac:dyDescent="0.2"/>
    <row r="58" spans="1:31" s="9" customFormat="1" x14ac:dyDescent="0.2"/>
    <row r="59" spans="1:31" s="9" customFormat="1" x14ac:dyDescent="0.2"/>
    <row r="60" spans="1:31" s="9" customFormat="1" x14ac:dyDescent="0.2"/>
    <row r="61" spans="1:31" s="9" customFormat="1" x14ac:dyDescent="0.2"/>
    <row r="62" spans="1:31" s="9" customFormat="1" x14ac:dyDescent="0.2"/>
    <row r="63" spans="1:31" s="9" customFormat="1" x14ac:dyDescent="0.2"/>
    <row r="64" spans="1:31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conditionalFormatting sqref="D1:D1048576">
    <cfRule type="duplicateValues" dxfId="7" priority="2"/>
    <cfRule type="duplicateValues" dxfId="6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fitToHeight="0" pageOrder="overThenDown" orientation="landscape" r:id="rId1"/>
  <headerFooter>
    <oddHeader>&amp;L&amp;F&amp;R20151222</oddHeader>
    <oddFooter>&amp;C&amp;P av &amp;N&amp;RSignatur:............./...............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102"/>
  <sheetViews>
    <sheetView zoomScale="90" zoomScaleNormal="90" zoomScaleSheetLayoutView="87" workbookViewId="0">
      <selection activeCell="D1" sqref="D1:D1048576"/>
    </sheetView>
  </sheetViews>
  <sheetFormatPr defaultRowHeight="12.75" x14ac:dyDescent="0.2"/>
  <cols>
    <col min="1" max="1" width="5.5" style="1" bestFit="1" customWidth="1"/>
    <col min="2" max="2" width="43.375" style="1" bestFit="1" customWidth="1"/>
    <col min="3" max="3" width="12.125" style="1" bestFit="1" customWidth="1"/>
    <col min="4" max="4" width="7.25" style="1" bestFit="1" customWidth="1"/>
    <col min="5" max="5" width="24.875" style="1" bestFit="1" customWidth="1"/>
    <col min="6" max="6" width="14.125" style="1" bestFit="1" customWidth="1"/>
    <col min="7" max="7" width="9.375" style="1" customWidth="1"/>
    <col min="8" max="8" width="8.875" style="1" bestFit="1" customWidth="1"/>
    <col min="9" max="9" width="4.875" style="1" bestFit="1" customWidth="1"/>
    <col min="10" max="10" width="6.625" style="1" bestFit="1" customWidth="1"/>
    <col min="11" max="11" width="15.875" style="1" bestFit="1" customWidth="1"/>
    <col min="12" max="12" width="14.125" style="1" bestFit="1" customWidth="1"/>
    <col min="13" max="13" width="20.875" style="1" bestFit="1" customWidth="1"/>
    <col min="14" max="14" width="6.875" style="1" customWidth="1"/>
    <col min="15" max="15" width="5.25" style="1" bestFit="1" customWidth="1"/>
    <col min="16" max="16" width="5.5" style="1" bestFit="1" customWidth="1"/>
    <col min="17" max="18" width="5.375" style="1" bestFit="1" customWidth="1"/>
    <col min="19" max="20" width="9" style="1" bestFit="1" customWidth="1"/>
    <col min="21" max="21" width="12.75" style="1" bestFit="1" customWidth="1"/>
    <col min="22" max="16384" width="9" style="1"/>
  </cols>
  <sheetData>
    <row r="2" spans="1:32" ht="18.75" x14ac:dyDescent="0.3">
      <c r="B2" s="15" t="s">
        <v>571</v>
      </c>
    </row>
    <row r="4" spans="1:32" s="21" customFormat="1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7" t="s">
        <v>7</v>
      </c>
      <c r="G4" s="18" t="s">
        <v>26</v>
      </c>
      <c r="H4" s="18" t="s">
        <v>8</v>
      </c>
      <c r="I4" s="17" t="s">
        <v>3</v>
      </c>
      <c r="J4" s="17" t="s">
        <v>2</v>
      </c>
      <c r="K4" s="17" t="s">
        <v>9</v>
      </c>
      <c r="L4" s="17" t="s">
        <v>10</v>
      </c>
      <c r="M4" s="17" t="s">
        <v>28</v>
      </c>
      <c r="N4" s="17" t="s">
        <v>11</v>
      </c>
      <c r="O4" s="17" t="s">
        <v>12</v>
      </c>
      <c r="P4" s="17" t="s">
        <v>13</v>
      </c>
      <c r="Q4" s="17" t="s">
        <v>14</v>
      </c>
      <c r="R4" s="17" t="s">
        <v>15</v>
      </c>
      <c r="S4" s="19" t="s">
        <v>16</v>
      </c>
      <c r="T4" s="19" t="s">
        <v>17</v>
      </c>
      <c r="U4" s="20" t="s">
        <v>18</v>
      </c>
    </row>
    <row r="6" spans="1:32" s="13" customFormat="1" x14ac:dyDescent="0.2">
      <c r="A6" s="13">
        <v>54</v>
      </c>
      <c r="B6" s="13" t="s">
        <v>23</v>
      </c>
      <c r="C6" s="13" t="s">
        <v>30</v>
      </c>
      <c r="D6" s="13">
        <v>22362</v>
      </c>
      <c r="E6" s="13" t="s">
        <v>293</v>
      </c>
      <c r="G6" s="13">
        <v>504.90000000000003</v>
      </c>
      <c r="H6" s="13">
        <v>504.90000000000003</v>
      </c>
      <c r="I6" s="13" t="s">
        <v>29</v>
      </c>
      <c r="J6" s="13" t="s">
        <v>135</v>
      </c>
      <c r="N6" s="13">
        <v>1</v>
      </c>
      <c r="O6" s="13">
        <v>1</v>
      </c>
      <c r="Q6" s="13">
        <v>2</v>
      </c>
      <c r="R6" s="13" t="s">
        <v>33</v>
      </c>
      <c r="S6" s="13" t="s">
        <v>34</v>
      </c>
      <c r="T6" s="13" t="s">
        <v>34</v>
      </c>
      <c r="U6" s="13" t="s">
        <v>34</v>
      </c>
      <c r="V6" s="10"/>
      <c r="W6" s="10"/>
      <c r="X6" s="10"/>
      <c r="Y6" s="10"/>
      <c r="Z6" s="10"/>
      <c r="AA6" s="12"/>
      <c r="AB6" s="12"/>
      <c r="AC6" s="10"/>
      <c r="AD6" s="10"/>
      <c r="AE6" s="10"/>
      <c r="AF6" s="10"/>
    </row>
    <row r="7" spans="1:32" s="13" customFormat="1" x14ac:dyDescent="0.2">
      <c r="A7" s="13">
        <v>54</v>
      </c>
      <c r="B7" s="13" t="s">
        <v>23</v>
      </c>
      <c r="C7" s="13" t="s">
        <v>30</v>
      </c>
      <c r="D7" s="13">
        <v>22363</v>
      </c>
      <c r="E7" s="13" t="s">
        <v>294</v>
      </c>
      <c r="G7" s="13">
        <v>194.70000000000002</v>
      </c>
      <c r="H7" s="13">
        <v>194.70000000000002</v>
      </c>
      <c r="I7" s="13" t="s">
        <v>29</v>
      </c>
      <c r="J7" s="13" t="s">
        <v>135</v>
      </c>
      <c r="N7" s="13">
        <v>1</v>
      </c>
      <c r="O7" s="13">
        <v>1</v>
      </c>
      <c r="Q7" s="13">
        <v>2</v>
      </c>
      <c r="R7" s="13" t="s">
        <v>33</v>
      </c>
      <c r="S7" s="13" t="s">
        <v>34</v>
      </c>
      <c r="T7" s="13" t="s">
        <v>34</v>
      </c>
      <c r="U7" s="13" t="s">
        <v>34</v>
      </c>
      <c r="V7" s="10"/>
      <c r="W7" s="10"/>
      <c r="X7" s="10"/>
      <c r="Y7" s="10"/>
      <c r="Z7" s="10"/>
      <c r="AA7" s="12"/>
      <c r="AB7" s="12"/>
      <c r="AC7" s="10"/>
      <c r="AD7" s="10"/>
      <c r="AE7" s="10"/>
      <c r="AF7" s="10"/>
    </row>
    <row r="8" spans="1:32" s="13" customFormat="1" x14ac:dyDescent="0.2">
      <c r="A8" s="13">
        <v>54</v>
      </c>
      <c r="B8" s="13" t="s">
        <v>23</v>
      </c>
      <c r="C8" s="13" t="s">
        <v>30</v>
      </c>
      <c r="D8" s="13">
        <v>24482</v>
      </c>
      <c r="E8" s="13" t="s">
        <v>295</v>
      </c>
      <c r="G8" s="13">
        <v>793.32</v>
      </c>
      <c r="H8" s="13">
        <v>793.32</v>
      </c>
      <c r="I8" s="13" t="s">
        <v>29</v>
      </c>
      <c r="J8" s="13" t="s">
        <v>135</v>
      </c>
      <c r="N8" s="13">
        <v>1</v>
      </c>
      <c r="O8" s="13">
        <v>1</v>
      </c>
      <c r="Q8" s="13">
        <v>2</v>
      </c>
      <c r="R8" s="13" t="s">
        <v>33</v>
      </c>
      <c r="S8" s="13" t="s">
        <v>34</v>
      </c>
      <c r="T8" s="13" t="s">
        <v>34</v>
      </c>
      <c r="U8" s="13" t="s">
        <v>34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3" customFormat="1" x14ac:dyDescent="0.2">
      <c r="A9" s="13">
        <v>54</v>
      </c>
      <c r="B9" s="13" t="s">
        <v>23</v>
      </c>
      <c r="C9" s="13" t="s">
        <v>30</v>
      </c>
      <c r="D9" s="10">
        <v>24483</v>
      </c>
      <c r="E9" s="13" t="s">
        <v>296</v>
      </c>
      <c r="F9" s="13" t="s">
        <v>570</v>
      </c>
      <c r="G9" s="13">
        <v>389.4</v>
      </c>
      <c r="H9" s="13">
        <v>389.40000000000003</v>
      </c>
      <c r="I9" s="13" t="s">
        <v>29</v>
      </c>
      <c r="J9" s="13" t="s">
        <v>135</v>
      </c>
      <c r="N9" s="13">
        <v>1</v>
      </c>
      <c r="O9" s="13">
        <v>2</v>
      </c>
      <c r="Q9" s="13">
        <v>2</v>
      </c>
      <c r="R9" s="13" t="s">
        <v>33</v>
      </c>
      <c r="S9" s="13" t="s">
        <v>34</v>
      </c>
      <c r="T9" s="13" t="s">
        <v>34</v>
      </c>
      <c r="U9" s="13" t="s">
        <v>34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13" customFormat="1" x14ac:dyDescent="0.2">
      <c r="A10" s="13">
        <v>54</v>
      </c>
      <c r="B10" s="13" t="s">
        <v>23</v>
      </c>
      <c r="C10" s="13" t="s">
        <v>30</v>
      </c>
      <c r="D10" s="10">
        <v>24484</v>
      </c>
      <c r="E10" s="13" t="s">
        <v>297</v>
      </c>
      <c r="G10" s="13">
        <v>469.26000000000005</v>
      </c>
      <c r="H10" s="13">
        <v>469.26000000000005</v>
      </c>
      <c r="I10" s="13" t="s">
        <v>29</v>
      </c>
      <c r="J10" s="13" t="s">
        <v>135</v>
      </c>
      <c r="N10" s="13">
        <v>1</v>
      </c>
      <c r="O10" s="13">
        <v>4</v>
      </c>
      <c r="Q10" s="13">
        <v>2</v>
      </c>
      <c r="R10" s="13" t="s">
        <v>33</v>
      </c>
      <c r="S10" s="13" t="s">
        <v>34</v>
      </c>
      <c r="T10" s="13" t="s">
        <v>34</v>
      </c>
      <c r="U10" s="13" t="s">
        <v>34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3" customFormat="1" x14ac:dyDescent="0.2">
      <c r="A11" s="10">
        <v>54</v>
      </c>
      <c r="B11" s="10" t="s">
        <v>23</v>
      </c>
      <c r="C11" s="10" t="s">
        <v>30</v>
      </c>
      <c r="D11" s="10">
        <v>24485</v>
      </c>
      <c r="E11" s="10" t="s">
        <v>298</v>
      </c>
      <c r="F11" s="10"/>
      <c r="G11" s="10">
        <v>469.26000000000005</v>
      </c>
      <c r="H11" s="10">
        <v>469.26000000000005</v>
      </c>
      <c r="I11" s="13" t="s">
        <v>29</v>
      </c>
      <c r="J11" s="10" t="s">
        <v>135</v>
      </c>
      <c r="K11" s="10"/>
      <c r="L11" s="10"/>
      <c r="M11" s="10"/>
      <c r="N11" s="10">
        <v>1</v>
      </c>
      <c r="O11" s="10">
        <v>4</v>
      </c>
      <c r="P11" s="10"/>
      <c r="Q11" s="10">
        <v>2</v>
      </c>
      <c r="R11" s="10" t="s">
        <v>33</v>
      </c>
      <c r="S11" s="10" t="s">
        <v>34</v>
      </c>
      <c r="T11" s="10" t="s">
        <v>34</v>
      </c>
      <c r="U11" s="10" t="s">
        <v>34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3" customFormat="1" x14ac:dyDescent="0.2">
      <c r="A12" s="10">
        <v>54</v>
      </c>
      <c r="B12" s="10" t="s">
        <v>23</v>
      </c>
      <c r="C12" s="10" t="s">
        <v>30</v>
      </c>
      <c r="D12" s="10">
        <v>24486</v>
      </c>
      <c r="E12" s="10" t="s">
        <v>299</v>
      </c>
      <c r="F12" s="10"/>
      <c r="G12" s="10">
        <v>151.80000000000001</v>
      </c>
      <c r="H12" s="10">
        <v>151.80000000000001</v>
      </c>
      <c r="I12" s="13" t="s">
        <v>29</v>
      </c>
      <c r="J12" s="10" t="s">
        <v>135</v>
      </c>
      <c r="K12" s="10"/>
      <c r="L12" s="10"/>
      <c r="M12" s="10"/>
      <c r="N12" s="10">
        <v>1</v>
      </c>
      <c r="O12" s="10">
        <v>4</v>
      </c>
      <c r="P12" s="10"/>
      <c r="Q12" s="10">
        <v>2</v>
      </c>
      <c r="R12" s="10" t="s">
        <v>33</v>
      </c>
      <c r="S12" s="10" t="s">
        <v>34</v>
      </c>
      <c r="T12" s="10" t="s">
        <v>34</v>
      </c>
      <c r="U12" s="10" t="s">
        <v>34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3" customFormat="1" x14ac:dyDescent="0.2">
      <c r="A13" s="10">
        <v>54</v>
      </c>
      <c r="B13" s="10" t="s">
        <v>23</v>
      </c>
      <c r="C13" s="10" t="s">
        <v>30</v>
      </c>
      <c r="D13" s="10">
        <v>24487</v>
      </c>
      <c r="E13" s="10" t="s">
        <v>300</v>
      </c>
      <c r="F13" s="10"/>
      <c r="G13" s="10">
        <v>151.80000000000001</v>
      </c>
      <c r="H13" s="10">
        <v>151.80000000000001</v>
      </c>
      <c r="I13" s="13" t="s">
        <v>29</v>
      </c>
      <c r="J13" s="10" t="s">
        <v>135</v>
      </c>
      <c r="K13" s="10"/>
      <c r="L13" s="10"/>
      <c r="M13" s="10"/>
      <c r="N13" s="10">
        <v>1</v>
      </c>
      <c r="O13" s="10">
        <v>4</v>
      </c>
      <c r="P13" s="10"/>
      <c r="Q13" s="10">
        <v>2</v>
      </c>
      <c r="R13" s="10" t="s">
        <v>33</v>
      </c>
      <c r="S13" s="10" t="s">
        <v>34</v>
      </c>
      <c r="T13" s="10" t="s">
        <v>34</v>
      </c>
      <c r="U13" s="10" t="s">
        <v>34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3" customFormat="1" x14ac:dyDescent="0.2">
      <c r="A14" s="10">
        <v>54</v>
      </c>
      <c r="B14" s="10" t="s">
        <v>23</v>
      </c>
      <c r="C14" s="10" t="s">
        <v>30</v>
      </c>
      <c r="D14" s="10">
        <v>24488</v>
      </c>
      <c r="E14" s="10" t="s">
        <v>301</v>
      </c>
      <c r="F14" s="10"/>
      <c r="G14" s="10">
        <v>151.80000000000001</v>
      </c>
      <c r="H14" s="10">
        <v>151.80000000000001</v>
      </c>
      <c r="I14" s="13" t="s">
        <v>29</v>
      </c>
      <c r="J14" s="10" t="s">
        <v>135</v>
      </c>
      <c r="K14" s="10"/>
      <c r="L14" s="10"/>
      <c r="M14" s="10"/>
      <c r="N14" s="10">
        <v>1</v>
      </c>
      <c r="O14" s="10">
        <v>4</v>
      </c>
      <c r="P14" s="10"/>
      <c r="Q14" s="10">
        <v>2</v>
      </c>
      <c r="R14" s="10" t="s">
        <v>33</v>
      </c>
      <c r="S14" s="10" t="s">
        <v>34</v>
      </c>
      <c r="T14" s="10" t="s">
        <v>34</v>
      </c>
      <c r="U14" s="10" t="s">
        <v>34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3" customFormat="1" x14ac:dyDescent="0.2">
      <c r="A15" s="10">
        <v>54</v>
      </c>
      <c r="B15" s="10" t="s">
        <v>23</v>
      </c>
      <c r="C15" s="10" t="s">
        <v>30</v>
      </c>
      <c r="D15" s="10">
        <v>24489</v>
      </c>
      <c r="E15" s="10" t="s">
        <v>302</v>
      </c>
      <c r="F15" s="10"/>
      <c r="G15" s="10">
        <v>151.80000000000001</v>
      </c>
      <c r="H15" s="10">
        <v>151.80000000000001</v>
      </c>
      <c r="I15" s="13" t="s">
        <v>29</v>
      </c>
      <c r="J15" s="10" t="s">
        <v>135</v>
      </c>
      <c r="K15" s="10"/>
      <c r="L15" s="10"/>
      <c r="M15" s="10"/>
      <c r="N15" s="10">
        <v>1</v>
      </c>
      <c r="O15" s="10">
        <v>4</v>
      </c>
      <c r="P15" s="10"/>
      <c r="Q15" s="10">
        <v>2</v>
      </c>
      <c r="R15" s="10" t="s">
        <v>33</v>
      </c>
      <c r="S15" s="10" t="s">
        <v>34</v>
      </c>
      <c r="T15" s="10" t="s">
        <v>34</v>
      </c>
      <c r="U15" s="10" t="s">
        <v>34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3" customFormat="1" x14ac:dyDescent="0.2">
      <c r="A16" s="10">
        <v>54</v>
      </c>
      <c r="B16" s="10" t="s">
        <v>23</v>
      </c>
      <c r="C16" s="10" t="s">
        <v>30</v>
      </c>
      <c r="D16" s="10">
        <v>24492</v>
      </c>
      <c r="E16" s="10" t="s">
        <v>303</v>
      </c>
      <c r="F16" s="10"/>
      <c r="G16" s="10">
        <v>151.80000000000001</v>
      </c>
      <c r="H16" s="10">
        <v>151.80000000000001</v>
      </c>
      <c r="I16" s="13" t="s">
        <v>29</v>
      </c>
      <c r="J16" s="10" t="s">
        <v>135</v>
      </c>
      <c r="K16" s="10"/>
      <c r="L16" s="10"/>
      <c r="M16" s="10"/>
      <c r="N16" s="10">
        <v>1</v>
      </c>
      <c r="O16" s="10">
        <v>4</v>
      </c>
      <c r="P16" s="10"/>
      <c r="Q16" s="10">
        <v>2</v>
      </c>
      <c r="R16" s="10" t="s">
        <v>33</v>
      </c>
      <c r="S16" s="10" t="s">
        <v>34</v>
      </c>
      <c r="T16" s="10" t="s">
        <v>34</v>
      </c>
      <c r="U16" s="10" t="s">
        <v>34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3" customFormat="1" x14ac:dyDescent="0.2">
      <c r="A17" s="10">
        <v>54</v>
      </c>
      <c r="B17" s="10" t="s">
        <v>23</v>
      </c>
      <c r="C17" s="10" t="s">
        <v>30</v>
      </c>
      <c r="D17" s="10">
        <v>25638</v>
      </c>
      <c r="E17" s="10" t="s">
        <v>304</v>
      </c>
      <c r="F17" s="10"/>
      <c r="G17" s="10">
        <v>221.76000000000002</v>
      </c>
      <c r="H17" s="10">
        <v>221.76000000000002</v>
      </c>
      <c r="I17" s="10" t="s">
        <v>29</v>
      </c>
      <c r="J17" s="10" t="s">
        <v>135</v>
      </c>
      <c r="K17" s="10"/>
      <c r="L17" s="10"/>
      <c r="M17" s="10"/>
      <c r="N17" s="10">
        <v>1</v>
      </c>
      <c r="O17" s="13">
        <v>1</v>
      </c>
      <c r="P17" s="10"/>
      <c r="Q17" s="10">
        <v>2</v>
      </c>
      <c r="R17" s="10" t="s">
        <v>33</v>
      </c>
      <c r="S17" s="10" t="s">
        <v>34</v>
      </c>
      <c r="T17" s="10" t="s">
        <v>34</v>
      </c>
      <c r="U17" s="10" t="s">
        <v>34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13" customFormat="1" x14ac:dyDescent="0.2">
      <c r="A18" s="13">
        <v>54</v>
      </c>
      <c r="B18" s="13" t="s">
        <v>23</v>
      </c>
      <c r="C18" s="13" t="s">
        <v>30</v>
      </c>
      <c r="D18" s="13">
        <v>25657</v>
      </c>
      <c r="E18" s="13" t="s">
        <v>305</v>
      </c>
      <c r="G18" s="13">
        <v>937.86</v>
      </c>
      <c r="H18" s="13">
        <v>937.86</v>
      </c>
      <c r="I18" s="13" t="s">
        <v>29</v>
      </c>
      <c r="J18" s="13" t="s">
        <v>135</v>
      </c>
      <c r="N18" s="13">
        <v>1</v>
      </c>
      <c r="O18" s="13">
        <v>1</v>
      </c>
      <c r="Q18" s="13">
        <v>2</v>
      </c>
      <c r="R18" s="13" t="s">
        <v>33</v>
      </c>
      <c r="S18" s="13" t="s">
        <v>34</v>
      </c>
      <c r="T18" s="13" t="s">
        <v>34</v>
      </c>
      <c r="U18" s="13" t="s">
        <v>34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s="13" customFormat="1" x14ac:dyDescent="0.2">
      <c r="A19" s="13">
        <v>54</v>
      </c>
      <c r="B19" s="13" t="s">
        <v>23</v>
      </c>
      <c r="C19" s="13" t="s">
        <v>30</v>
      </c>
      <c r="D19" s="13">
        <v>25658</v>
      </c>
      <c r="E19" s="13" t="s">
        <v>306</v>
      </c>
      <c r="G19" s="13">
        <v>937.86</v>
      </c>
      <c r="H19" s="13">
        <v>937.86</v>
      </c>
      <c r="I19" s="13" t="s">
        <v>29</v>
      </c>
      <c r="J19" s="13" t="s">
        <v>135</v>
      </c>
      <c r="N19" s="13">
        <v>1</v>
      </c>
      <c r="O19" s="13">
        <v>1</v>
      </c>
      <c r="Q19" s="13">
        <v>2</v>
      </c>
      <c r="R19" s="13" t="s">
        <v>33</v>
      </c>
      <c r="S19" s="13" t="s">
        <v>34</v>
      </c>
      <c r="T19" s="13" t="s">
        <v>34</v>
      </c>
      <c r="U19" s="13" t="s">
        <v>34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3" customFormat="1" x14ac:dyDescent="0.2">
      <c r="A20" s="13">
        <v>54</v>
      </c>
      <c r="B20" s="13" t="s">
        <v>23</v>
      </c>
      <c r="C20" s="13" t="s">
        <v>30</v>
      </c>
      <c r="D20" s="13">
        <v>25659</v>
      </c>
      <c r="E20" s="13" t="s">
        <v>307</v>
      </c>
      <c r="G20" s="13">
        <v>937.86</v>
      </c>
      <c r="H20" s="13">
        <v>937.86</v>
      </c>
      <c r="I20" s="13" t="s">
        <v>29</v>
      </c>
      <c r="J20" s="13" t="s">
        <v>135</v>
      </c>
      <c r="N20" s="13">
        <v>1</v>
      </c>
      <c r="O20" s="13">
        <v>1</v>
      </c>
      <c r="Q20" s="13">
        <v>2</v>
      </c>
      <c r="R20" s="13" t="s">
        <v>33</v>
      </c>
      <c r="S20" s="13" t="s">
        <v>34</v>
      </c>
      <c r="T20" s="13" t="s">
        <v>34</v>
      </c>
      <c r="U20" s="13" t="s">
        <v>34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3" customFormat="1" x14ac:dyDescent="0.2">
      <c r="A21" s="13">
        <v>54</v>
      </c>
      <c r="B21" s="13" t="s">
        <v>23</v>
      </c>
      <c r="C21" s="13" t="s">
        <v>30</v>
      </c>
      <c r="D21" s="13">
        <v>25660</v>
      </c>
      <c r="E21" s="13" t="s">
        <v>308</v>
      </c>
      <c r="G21" s="13">
        <v>937.86</v>
      </c>
      <c r="H21" s="13">
        <v>937.86</v>
      </c>
      <c r="I21" s="13" t="s">
        <v>29</v>
      </c>
      <c r="J21" s="13" t="s">
        <v>135</v>
      </c>
      <c r="N21" s="13">
        <v>1</v>
      </c>
      <c r="O21" s="13">
        <v>1</v>
      </c>
      <c r="Q21" s="13">
        <v>2</v>
      </c>
      <c r="R21" s="13" t="s">
        <v>33</v>
      </c>
      <c r="S21" s="13" t="s">
        <v>34</v>
      </c>
      <c r="T21" s="13" t="s">
        <v>34</v>
      </c>
      <c r="U21" s="13" t="s">
        <v>34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s="13" customFormat="1" x14ac:dyDescent="0.2">
      <c r="A22" s="13">
        <v>54</v>
      </c>
      <c r="B22" s="13" t="s">
        <v>23</v>
      </c>
      <c r="C22" s="13" t="s">
        <v>30</v>
      </c>
      <c r="D22" s="13">
        <v>25661</v>
      </c>
      <c r="E22" s="13" t="s">
        <v>309</v>
      </c>
      <c r="G22" s="13">
        <v>937.86</v>
      </c>
      <c r="H22" s="13">
        <v>937.86</v>
      </c>
      <c r="I22" s="13" t="s">
        <v>29</v>
      </c>
      <c r="J22" s="13" t="s">
        <v>135</v>
      </c>
      <c r="N22" s="13">
        <v>1</v>
      </c>
      <c r="O22" s="13">
        <v>1</v>
      </c>
      <c r="Q22" s="13">
        <v>2</v>
      </c>
      <c r="R22" s="13" t="s">
        <v>33</v>
      </c>
      <c r="S22" s="13" t="s">
        <v>34</v>
      </c>
      <c r="T22" s="13" t="s">
        <v>34</v>
      </c>
      <c r="U22" s="13" t="s">
        <v>34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3" customFormat="1" x14ac:dyDescent="0.2">
      <c r="A23" s="13">
        <v>54</v>
      </c>
      <c r="B23" s="13" t="s">
        <v>23</v>
      </c>
      <c r="C23" s="13" t="s">
        <v>30</v>
      </c>
      <c r="D23" s="13">
        <v>25662</v>
      </c>
      <c r="E23" s="13" t="s">
        <v>310</v>
      </c>
      <c r="G23" s="13">
        <v>937.86</v>
      </c>
      <c r="H23" s="13">
        <v>937.86</v>
      </c>
      <c r="I23" s="13" t="s">
        <v>29</v>
      </c>
      <c r="J23" s="13" t="s">
        <v>135</v>
      </c>
      <c r="N23" s="13">
        <v>1</v>
      </c>
      <c r="O23" s="13">
        <v>1</v>
      </c>
      <c r="Q23" s="13">
        <v>2</v>
      </c>
      <c r="R23" s="13" t="s">
        <v>33</v>
      </c>
      <c r="S23" s="13" t="s">
        <v>34</v>
      </c>
      <c r="T23" s="13" t="s">
        <v>34</v>
      </c>
      <c r="U23" s="13" t="s">
        <v>34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3" customFormat="1" x14ac:dyDescent="0.2">
      <c r="A24" s="13">
        <v>54</v>
      </c>
      <c r="B24" s="13" t="s">
        <v>23</v>
      </c>
      <c r="C24" s="13" t="s">
        <v>30</v>
      </c>
      <c r="D24" s="13">
        <v>25663</v>
      </c>
      <c r="E24" s="13" t="s">
        <v>311</v>
      </c>
      <c r="G24" s="13">
        <v>937.86</v>
      </c>
      <c r="H24" s="13">
        <v>937.86</v>
      </c>
      <c r="I24" s="13" t="s">
        <v>29</v>
      </c>
      <c r="J24" s="13" t="s">
        <v>135</v>
      </c>
      <c r="N24" s="13">
        <v>1</v>
      </c>
      <c r="O24" s="13">
        <v>1</v>
      </c>
      <c r="Q24" s="13">
        <v>2</v>
      </c>
      <c r="R24" s="13" t="s">
        <v>33</v>
      </c>
      <c r="S24" s="13" t="s">
        <v>34</v>
      </c>
      <c r="T24" s="13" t="s">
        <v>34</v>
      </c>
      <c r="U24" s="13" t="s">
        <v>34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3" customFormat="1" x14ac:dyDescent="0.2">
      <c r="A25" s="13">
        <v>54</v>
      </c>
      <c r="B25" s="13" t="s">
        <v>23</v>
      </c>
      <c r="C25" s="13" t="s">
        <v>30</v>
      </c>
      <c r="D25" s="13">
        <v>25664</v>
      </c>
      <c r="E25" s="13" t="s">
        <v>312</v>
      </c>
      <c r="G25" s="13">
        <v>937.86</v>
      </c>
      <c r="H25" s="13">
        <v>937.86</v>
      </c>
      <c r="I25" s="13" t="s">
        <v>29</v>
      </c>
      <c r="J25" s="13" t="s">
        <v>135</v>
      </c>
      <c r="N25" s="13">
        <v>1</v>
      </c>
      <c r="O25" s="13">
        <v>1</v>
      </c>
      <c r="Q25" s="13">
        <v>2</v>
      </c>
      <c r="R25" s="13" t="s">
        <v>33</v>
      </c>
      <c r="S25" s="13" t="s">
        <v>34</v>
      </c>
      <c r="T25" s="13" t="s">
        <v>34</v>
      </c>
      <c r="U25" s="13" t="s">
        <v>34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3" customFormat="1" x14ac:dyDescent="0.2">
      <c r="A26" s="13">
        <v>54</v>
      </c>
      <c r="B26" s="13" t="s">
        <v>23</v>
      </c>
      <c r="C26" s="13" t="s">
        <v>30</v>
      </c>
      <c r="D26" s="13">
        <v>25665</v>
      </c>
      <c r="E26" s="13" t="s">
        <v>313</v>
      </c>
      <c r="G26" s="13">
        <v>937.86</v>
      </c>
      <c r="H26" s="13">
        <v>937.86</v>
      </c>
      <c r="I26" s="13" t="s">
        <v>29</v>
      </c>
      <c r="J26" s="13" t="s">
        <v>135</v>
      </c>
      <c r="N26" s="13">
        <v>1</v>
      </c>
      <c r="O26" s="13">
        <v>1</v>
      </c>
      <c r="Q26" s="13">
        <v>2</v>
      </c>
      <c r="R26" s="13" t="s">
        <v>33</v>
      </c>
      <c r="S26" s="13" t="s">
        <v>34</v>
      </c>
      <c r="T26" s="13" t="s">
        <v>34</v>
      </c>
      <c r="U26" s="13" t="s">
        <v>34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3" customFormat="1" x14ac:dyDescent="0.2">
      <c r="A27" s="13">
        <v>54</v>
      </c>
      <c r="B27" s="13" t="s">
        <v>23</v>
      </c>
      <c r="C27" s="13" t="s">
        <v>30</v>
      </c>
      <c r="D27" s="13">
        <v>25666</v>
      </c>
      <c r="E27" s="13" t="s">
        <v>314</v>
      </c>
      <c r="G27" s="13">
        <v>937.86</v>
      </c>
      <c r="H27" s="13">
        <v>937.86</v>
      </c>
      <c r="I27" s="13" t="s">
        <v>29</v>
      </c>
      <c r="J27" s="13" t="s">
        <v>135</v>
      </c>
      <c r="N27" s="13">
        <v>1</v>
      </c>
      <c r="O27" s="13">
        <v>1</v>
      </c>
      <c r="Q27" s="13">
        <v>2</v>
      </c>
      <c r="R27" s="13" t="s">
        <v>33</v>
      </c>
      <c r="S27" s="13" t="s">
        <v>34</v>
      </c>
      <c r="T27" s="13" t="s">
        <v>34</v>
      </c>
      <c r="U27" s="13" t="s">
        <v>34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13" customFormat="1" x14ac:dyDescent="0.2">
      <c r="A28" s="13">
        <v>54</v>
      </c>
      <c r="B28" s="13" t="s">
        <v>23</v>
      </c>
      <c r="C28" s="13" t="s">
        <v>30</v>
      </c>
      <c r="D28" s="13">
        <v>25667</v>
      </c>
      <c r="E28" s="13" t="s">
        <v>315</v>
      </c>
      <c r="G28" s="13">
        <v>937.86</v>
      </c>
      <c r="H28" s="13">
        <v>937.86</v>
      </c>
      <c r="I28" s="13" t="s">
        <v>29</v>
      </c>
      <c r="J28" s="13" t="s">
        <v>135</v>
      </c>
      <c r="N28" s="13">
        <v>1</v>
      </c>
      <c r="O28" s="13">
        <v>1</v>
      </c>
      <c r="Q28" s="13">
        <v>2</v>
      </c>
      <c r="R28" s="13" t="s">
        <v>33</v>
      </c>
      <c r="S28" s="13" t="s">
        <v>34</v>
      </c>
      <c r="T28" s="13" t="s">
        <v>34</v>
      </c>
      <c r="U28" s="13" t="s">
        <v>34</v>
      </c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13" customFormat="1" x14ac:dyDescent="0.2">
      <c r="A29" s="13">
        <v>54</v>
      </c>
      <c r="B29" s="13" t="s">
        <v>23</v>
      </c>
      <c r="C29" s="13" t="s">
        <v>30</v>
      </c>
      <c r="D29" s="13">
        <v>25668</v>
      </c>
      <c r="E29" s="13" t="s">
        <v>316</v>
      </c>
      <c r="G29" s="13">
        <v>937.86</v>
      </c>
      <c r="H29" s="13">
        <v>937.86</v>
      </c>
      <c r="I29" s="13" t="s">
        <v>29</v>
      </c>
      <c r="J29" s="13" t="s">
        <v>135</v>
      </c>
      <c r="N29" s="13">
        <v>1</v>
      </c>
      <c r="O29" s="13">
        <v>1</v>
      </c>
      <c r="Q29" s="13">
        <v>2</v>
      </c>
      <c r="R29" s="13" t="s">
        <v>33</v>
      </c>
      <c r="S29" s="13" t="s">
        <v>34</v>
      </c>
      <c r="T29" s="13" t="s">
        <v>34</v>
      </c>
      <c r="U29" s="13" t="s">
        <v>34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13" customFormat="1" x14ac:dyDescent="0.2">
      <c r="A30" s="13">
        <v>54</v>
      </c>
      <c r="B30" s="13" t="s">
        <v>23</v>
      </c>
      <c r="C30" s="13" t="s">
        <v>30</v>
      </c>
      <c r="D30" s="13">
        <v>25669</v>
      </c>
      <c r="E30" s="13" t="s">
        <v>317</v>
      </c>
      <c r="G30" s="13">
        <v>937.86</v>
      </c>
      <c r="H30" s="13">
        <v>937.86</v>
      </c>
      <c r="I30" s="13" t="s">
        <v>29</v>
      </c>
      <c r="J30" s="13" t="s">
        <v>135</v>
      </c>
      <c r="N30" s="13">
        <v>1</v>
      </c>
      <c r="O30" s="13">
        <v>1</v>
      </c>
      <c r="Q30" s="13">
        <v>2</v>
      </c>
      <c r="R30" s="13" t="s">
        <v>33</v>
      </c>
      <c r="S30" s="13" t="s">
        <v>34</v>
      </c>
      <c r="T30" s="13" t="s">
        <v>34</v>
      </c>
      <c r="U30" s="13" t="s">
        <v>34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3" customFormat="1" x14ac:dyDescent="0.2">
      <c r="A31" s="13">
        <v>54</v>
      </c>
      <c r="B31" s="13" t="s">
        <v>23</v>
      </c>
      <c r="C31" s="13" t="s">
        <v>30</v>
      </c>
      <c r="D31" s="13">
        <v>25670</v>
      </c>
      <c r="E31" s="13" t="s">
        <v>318</v>
      </c>
      <c r="G31" s="13">
        <v>937.86</v>
      </c>
      <c r="H31" s="13">
        <v>937.86</v>
      </c>
      <c r="I31" s="13" t="s">
        <v>29</v>
      </c>
      <c r="J31" s="13" t="s">
        <v>135</v>
      </c>
      <c r="N31" s="13">
        <v>1</v>
      </c>
      <c r="O31" s="13">
        <v>1</v>
      </c>
      <c r="Q31" s="13">
        <v>2</v>
      </c>
      <c r="R31" s="13" t="s">
        <v>33</v>
      </c>
      <c r="S31" s="13" t="s">
        <v>34</v>
      </c>
      <c r="T31" s="13" t="s">
        <v>34</v>
      </c>
      <c r="U31" s="13" t="s">
        <v>34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3" customFormat="1" x14ac:dyDescent="0.2">
      <c r="A32" s="13">
        <v>54</v>
      </c>
      <c r="B32" s="13" t="s">
        <v>23</v>
      </c>
      <c r="C32" s="13" t="s">
        <v>30</v>
      </c>
      <c r="D32" s="13">
        <v>25671</v>
      </c>
      <c r="E32" s="13" t="s">
        <v>319</v>
      </c>
      <c r="G32" s="13">
        <v>937.86</v>
      </c>
      <c r="H32" s="13">
        <v>937.86</v>
      </c>
      <c r="I32" s="13" t="s">
        <v>29</v>
      </c>
      <c r="J32" s="13" t="s">
        <v>135</v>
      </c>
      <c r="N32" s="13">
        <v>1</v>
      </c>
      <c r="O32" s="13">
        <v>1</v>
      </c>
      <c r="Q32" s="13">
        <v>2</v>
      </c>
      <c r="R32" s="13" t="s">
        <v>33</v>
      </c>
      <c r="S32" s="13" t="s">
        <v>34</v>
      </c>
      <c r="T32" s="13" t="s">
        <v>34</v>
      </c>
      <c r="U32" s="13" t="s">
        <v>34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13" customFormat="1" x14ac:dyDescent="0.2">
      <c r="A33" s="10">
        <v>54</v>
      </c>
      <c r="B33" s="10" t="s">
        <v>23</v>
      </c>
      <c r="C33" s="10" t="s">
        <v>30</v>
      </c>
      <c r="D33" s="10">
        <v>25679</v>
      </c>
      <c r="E33" s="10" t="s">
        <v>320</v>
      </c>
      <c r="F33" s="10"/>
      <c r="G33" s="10">
        <v>151.80000000000001</v>
      </c>
      <c r="H33" s="10">
        <v>151.80000000000001</v>
      </c>
      <c r="I33" s="13" t="s">
        <v>29</v>
      </c>
      <c r="J33" s="10" t="s">
        <v>135</v>
      </c>
      <c r="K33" s="10"/>
      <c r="L33" s="10"/>
      <c r="M33" s="10"/>
      <c r="N33" s="10">
        <v>1</v>
      </c>
      <c r="O33" s="10">
        <v>4</v>
      </c>
      <c r="P33" s="10"/>
      <c r="Q33" s="10">
        <v>2</v>
      </c>
      <c r="R33" s="10" t="s">
        <v>33</v>
      </c>
      <c r="S33" s="10" t="s">
        <v>34</v>
      </c>
      <c r="T33" s="10" t="s">
        <v>34</v>
      </c>
      <c r="U33" s="10" t="s">
        <v>34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13" customFormat="1" x14ac:dyDescent="0.2">
      <c r="A34" s="13">
        <v>54</v>
      </c>
      <c r="B34" s="13" t="s">
        <v>23</v>
      </c>
      <c r="C34" s="13" t="s">
        <v>30</v>
      </c>
      <c r="D34" s="13">
        <v>25684</v>
      </c>
      <c r="E34" s="13" t="s">
        <v>321</v>
      </c>
      <c r="G34" s="13">
        <v>728.64</v>
      </c>
      <c r="H34" s="13">
        <v>728.64</v>
      </c>
      <c r="I34" s="13" t="s">
        <v>29</v>
      </c>
      <c r="J34" s="13" t="s">
        <v>135</v>
      </c>
      <c r="N34" s="13">
        <v>1</v>
      </c>
      <c r="O34" s="13">
        <v>1</v>
      </c>
      <c r="Q34" s="13">
        <v>2</v>
      </c>
      <c r="R34" s="13" t="s">
        <v>33</v>
      </c>
      <c r="S34" s="13" t="s">
        <v>34</v>
      </c>
      <c r="T34" s="13" t="s">
        <v>34</v>
      </c>
      <c r="U34" s="13" t="s">
        <v>34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13" customFormat="1" x14ac:dyDescent="0.2">
      <c r="A35" s="13">
        <v>54</v>
      </c>
      <c r="B35" s="13" t="s">
        <v>23</v>
      </c>
      <c r="C35" s="13" t="s">
        <v>30</v>
      </c>
      <c r="D35" s="13">
        <v>25685</v>
      </c>
      <c r="E35" s="13" t="s">
        <v>322</v>
      </c>
      <c r="G35" s="13">
        <v>728.64</v>
      </c>
      <c r="H35" s="13">
        <v>728.64</v>
      </c>
      <c r="I35" s="13" t="s">
        <v>29</v>
      </c>
      <c r="J35" s="13" t="s">
        <v>135</v>
      </c>
      <c r="N35" s="13">
        <v>1</v>
      </c>
      <c r="O35" s="13">
        <v>1</v>
      </c>
      <c r="Q35" s="13">
        <v>2</v>
      </c>
      <c r="R35" s="13" t="s">
        <v>33</v>
      </c>
      <c r="S35" s="13" t="s">
        <v>34</v>
      </c>
      <c r="T35" s="13" t="s">
        <v>34</v>
      </c>
      <c r="U35" s="13" t="s">
        <v>34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13" customFormat="1" x14ac:dyDescent="0.2">
      <c r="A36" s="13">
        <v>54</v>
      </c>
      <c r="B36" s="13" t="s">
        <v>23</v>
      </c>
      <c r="C36" s="13" t="s">
        <v>30</v>
      </c>
      <c r="D36" s="13">
        <v>25686</v>
      </c>
      <c r="E36" s="13" t="s">
        <v>323</v>
      </c>
      <c r="G36" s="13">
        <v>728.64</v>
      </c>
      <c r="H36" s="13">
        <v>728.64</v>
      </c>
      <c r="I36" s="13" t="s">
        <v>29</v>
      </c>
      <c r="J36" s="13" t="s">
        <v>135</v>
      </c>
      <c r="N36" s="13">
        <v>1</v>
      </c>
      <c r="O36" s="13">
        <v>1</v>
      </c>
      <c r="Q36" s="13">
        <v>2</v>
      </c>
      <c r="R36" s="13" t="s">
        <v>33</v>
      </c>
      <c r="S36" s="13" t="s">
        <v>34</v>
      </c>
      <c r="T36" s="13" t="s">
        <v>34</v>
      </c>
      <c r="U36" s="13" t="s">
        <v>34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13" customFormat="1" x14ac:dyDescent="0.2">
      <c r="A37" s="13">
        <v>54</v>
      </c>
      <c r="B37" s="13" t="s">
        <v>23</v>
      </c>
      <c r="C37" s="13" t="s">
        <v>30</v>
      </c>
      <c r="D37" s="13">
        <v>25687</v>
      </c>
      <c r="E37" s="13" t="s">
        <v>324</v>
      </c>
      <c r="G37" s="13">
        <v>728.64</v>
      </c>
      <c r="H37" s="13">
        <v>728.64</v>
      </c>
      <c r="I37" s="13" t="s">
        <v>29</v>
      </c>
      <c r="J37" s="13" t="s">
        <v>135</v>
      </c>
      <c r="N37" s="13">
        <v>1</v>
      </c>
      <c r="O37" s="13">
        <v>1</v>
      </c>
      <c r="Q37" s="13">
        <v>2</v>
      </c>
      <c r="R37" s="13" t="s">
        <v>33</v>
      </c>
      <c r="S37" s="13" t="s">
        <v>34</v>
      </c>
      <c r="T37" s="13" t="s">
        <v>34</v>
      </c>
      <c r="U37" s="13" t="s">
        <v>34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13" customFormat="1" x14ac:dyDescent="0.2">
      <c r="A38" s="13">
        <v>54</v>
      </c>
      <c r="B38" s="13" t="s">
        <v>23</v>
      </c>
      <c r="C38" s="13" t="s">
        <v>30</v>
      </c>
      <c r="D38" s="13">
        <v>25688</v>
      </c>
      <c r="E38" s="13" t="s">
        <v>325</v>
      </c>
      <c r="G38" s="13">
        <v>728.64</v>
      </c>
      <c r="H38" s="13">
        <v>728.64</v>
      </c>
      <c r="I38" s="13" t="s">
        <v>29</v>
      </c>
      <c r="J38" s="13" t="s">
        <v>135</v>
      </c>
      <c r="N38" s="13">
        <v>1</v>
      </c>
      <c r="O38" s="13">
        <v>1</v>
      </c>
      <c r="Q38" s="13">
        <v>2</v>
      </c>
      <c r="R38" s="13" t="s">
        <v>33</v>
      </c>
      <c r="S38" s="13" t="s">
        <v>34</v>
      </c>
      <c r="T38" s="13" t="s">
        <v>34</v>
      </c>
      <c r="U38" s="13" t="s">
        <v>34</v>
      </c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13" customFormat="1" x14ac:dyDescent="0.2">
      <c r="A39" s="13">
        <v>54</v>
      </c>
      <c r="B39" s="13" t="s">
        <v>23</v>
      </c>
      <c r="C39" s="13" t="s">
        <v>30</v>
      </c>
      <c r="D39" s="13">
        <v>25689</v>
      </c>
      <c r="E39" s="13" t="s">
        <v>326</v>
      </c>
      <c r="G39" s="13">
        <v>728.64</v>
      </c>
      <c r="H39" s="13">
        <v>728.64</v>
      </c>
      <c r="I39" s="13" t="s">
        <v>29</v>
      </c>
      <c r="J39" s="13" t="s">
        <v>135</v>
      </c>
      <c r="N39" s="13">
        <v>1</v>
      </c>
      <c r="O39" s="13">
        <v>1</v>
      </c>
      <c r="Q39" s="13">
        <v>2</v>
      </c>
      <c r="R39" s="13" t="s">
        <v>33</v>
      </c>
      <c r="S39" s="13" t="s">
        <v>34</v>
      </c>
      <c r="T39" s="13" t="s">
        <v>34</v>
      </c>
      <c r="U39" s="13" t="s">
        <v>34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13" customFormat="1" x14ac:dyDescent="0.2">
      <c r="A40" s="13">
        <v>54</v>
      </c>
      <c r="B40" s="13" t="s">
        <v>23</v>
      </c>
      <c r="C40" s="13" t="s">
        <v>30</v>
      </c>
      <c r="D40" s="13">
        <v>25690</v>
      </c>
      <c r="E40" s="13" t="s">
        <v>327</v>
      </c>
      <c r="G40" s="13">
        <v>728.64</v>
      </c>
      <c r="H40" s="13">
        <v>728.64</v>
      </c>
      <c r="I40" s="13" t="s">
        <v>29</v>
      </c>
      <c r="J40" s="13" t="s">
        <v>135</v>
      </c>
      <c r="N40" s="13">
        <v>1</v>
      </c>
      <c r="O40" s="13">
        <v>1</v>
      </c>
      <c r="Q40" s="13">
        <v>2</v>
      </c>
      <c r="R40" s="13" t="s">
        <v>33</v>
      </c>
      <c r="S40" s="13" t="s">
        <v>34</v>
      </c>
      <c r="T40" s="13" t="s">
        <v>34</v>
      </c>
      <c r="U40" s="13" t="s">
        <v>34</v>
      </c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13" customFormat="1" x14ac:dyDescent="0.2">
      <c r="A41" s="13">
        <v>54</v>
      </c>
      <c r="B41" s="13" t="s">
        <v>23</v>
      </c>
      <c r="C41" s="13" t="s">
        <v>30</v>
      </c>
      <c r="D41" s="13">
        <v>25691</v>
      </c>
      <c r="E41" s="13" t="s">
        <v>328</v>
      </c>
      <c r="G41" s="13">
        <v>728.64</v>
      </c>
      <c r="H41" s="13">
        <v>728.64</v>
      </c>
      <c r="I41" s="13" t="s">
        <v>29</v>
      </c>
      <c r="J41" s="13" t="s">
        <v>135</v>
      </c>
      <c r="N41" s="13">
        <v>1</v>
      </c>
      <c r="O41" s="13">
        <v>1</v>
      </c>
      <c r="Q41" s="13">
        <v>2</v>
      </c>
      <c r="R41" s="13" t="s">
        <v>33</v>
      </c>
      <c r="S41" s="13" t="s">
        <v>34</v>
      </c>
      <c r="T41" s="13" t="s">
        <v>34</v>
      </c>
      <c r="U41" s="13" t="s">
        <v>34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13" customFormat="1" x14ac:dyDescent="0.2">
      <c r="A42" s="13">
        <v>54</v>
      </c>
      <c r="B42" s="13" t="s">
        <v>23</v>
      </c>
      <c r="C42" s="13" t="s">
        <v>30</v>
      </c>
      <c r="D42" s="13">
        <v>25692</v>
      </c>
      <c r="E42" s="13" t="s">
        <v>329</v>
      </c>
      <c r="G42" s="13">
        <v>728.64</v>
      </c>
      <c r="H42" s="13">
        <v>728.64</v>
      </c>
      <c r="I42" s="13" t="s">
        <v>29</v>
      </c>
      <c r="J42" s="13" t="s">
        <v>135</v>
      </c>
      <c r="N42" s="13">
        <v>1</v>
      </c>
      <c r="O42" s="13">
        <v>1</v>
      </c>
      <c r="Q42" s="13">
        <v>2</v>
      </c>
      <c r="R42" s="13" t="s">
        <v>33</v>
      </c>
      <c r="S42" s="13" t="s">
        <v>34</v>
      </c>
      <c r="T42" s="13" t="s">
        <v>34</v>
      </c>
      <c r="U42" s="13" t="s">
        <v>34</v>
      </c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13" customFormat="1" x14ac:dyDescent="0.2">
      <c r="A43" s="13">
        <v>54</v>
      </c>
      <c r="B43" s="13" t="s">
        <v>23</v>
      </c>
      <c r="C43" s="13" t="s">
        <v>30</v>
      </c>
      <c r="D43" s="13">
        <v>25693</v>
      </c>
      <c r="E43" s="13" t="s">
        <v>330</v>
      </c>
      <c r="G43" s="13">
        <v>728.64</v>
      </c>
      <c r="H43" s="13">
        <v>728.64</v>
      </c>
      <c r="I43" s="13" t="s">
        <v>29</v>
      </c>
      <c r="J43" s="13" t="s">
        <v>135</v>
      </c>
      <c r="N43" s="13">
        <v>1</v>
      </c>
      <c r="O43" s="13">
        <v>1</v>
      </c>
      <c r="Q43" s="13">
        <v>2</v>
      </c>
      <c r="R43" s="13" t="s">
        <v>33</v>
      </c>
      <c r="S43" s="13" t="s">
        <v>34</v>
      </c>
      <c r="T43" s="13" t="s">
        <v>34</v>
      </c>
      <c r="U43" s="13" t="s">
        <v>34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13" customFormat="1" x14ac:dyDescent="0.2">
      <c r="A44" s="13">
        <v>54</v>
      </c>
      <c r="B44" s="13" t="s">
        <v>23</v>
      </c>
      <c r="C44" s="13" t="s">
        <v>30</v>
      </c>
      <c r="D44" s="13">
        <v>25694</v>
      </c>
      <c r="E44" s="13" t="s">
        <v>331</v>
      </c>
      <c r="G44" s="13">
        <v>728.64</v>
      </c>
      <c r="H44" s="13">
        <v>728.64</v>
      </c>
      <c r="I44" s="13" t="s">
        <v>29</v>
      </c>
      <c r="J44" s="13" t="s">
        <v>135</v>
      </c>
      <c r="N44" s="13">
        <v>1</v>
      </c>
      <c r="O44" s="13">
        <v>1</v>
      </c>
      <c r="Q44" s="13">
        <v>2</v>
      </c>
      <c r="R44" s="13" t="s">
        <v>33</v>
      </c>
      <c r="S44" s="13" t="s">
        <v>34</v>
      </c>
      <c r="T44" s="13" t="s">
        <v>34</v>
      </c>
      <c r="U44" s="13" t="s">
        <v>34</v>
      </c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13" customFormat="1" x14ac:dyDescent="0.2">
      <c r="A45" s="13">
        <v>54</v>
      </c>
      <c r="B45" s="13" t="s">
        <v>23</v>
      </c>
      <c r="C45" s="13" t="s">
        <v>30</v>
      </c>
      <c r="D45" s="13">
        <v>25695</v>
      </c>
      <c r="E45" s="13" t="s">
        <v>332</v>
      </c>
      <c r="G45" s="13">
        <v>728.64</v>
      </c>
      <c r="H45" s="13">
        <v>728.64</v>
      </c>
      <c r="I45" s="13" t="s">
        <v>29</v>
      </c>
      <c r="J45" s="13" t="s">
        <v>135</v>
      </c>
      <c r="N45" s="13">
        <v>1</v>
      </c>
      <c r="O45" s="13">
        <v>1</v>
      </c>
      <c r="Q45" s="13">
        <v>2</v>
      </c>
      <c r="R45" s="13" t="s">
        <v>33</v>
      </c>
      <c r="S45" s="13" t="s">
        <v>34</v>
      </c>
      <c r="T45" s="13" t="s">
        <v>34</v>
      </c>
      <c r="U45" s="13" t="s">
        <v>34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3" customFormat="1" x14ac:dyDescent="0.2">
      <c r="A46" s="13">
        <v>54</v>
      </c>
      <c r="B46" s="13" t="s">
        <v>23</v>
      </c>
      <c r="C46" s="13" t="s">
        <v>30</v>
      </c>
      <c r="D46" s="13">
        <v>25696</v>
      </c>
      <c r="E46" s="13" t="s">
        <v>333</v>
      </c>
      <c r="G46" s="13">
        <v>728.64</v>
      </c>
      <c r="H46" s="13">
        <v>728.64</v>
      </c>
      <c r="I46" s="13" t="s">
        <v>29</v>
      </c>
      <c r="J46" s="13" t="s">
        <v>135</v>
      </c>
      <c r="N46" s="13">
        <v>1</v>
      </c>
      <c r="O46" s="13">
        <v>1</v>
      </c>
      <c r="Q46" s="13">
        <v>2</v>
      </c>
      <c r="R46" s="13" t="s">
        <v>33</v>
      </c>
      <c r="S46" s="13" t="s">
        <v>34</v>
      </c>
      <c r="T46" s="13" t="s">
        <v>34</v>
      </c>
      <c r="U46" s="13" t="s">
        <v>34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3" customFormat="1" x14ac:dyDescent="0.2">
      <c r="A47" s="13">
        <v>54</v>
      </c>
      <c r="B47" s="13" t="s">
        <v>23</v>
      </c>
      <c r="C47" s="13" t="s">
        <v>30</v>
      </c>
      <c r="D47" s="13">
        <v>25697</v>
      </c>
      <c r="E47" s="13" t="s">
        <v>334</v>
      </c>
      <c r="G47" s="13">
        <v>728.64</v>
      </c>
      <c r="H47" s="13">
        <v>728.64</v>
      </c>
      <c r="I47" s="13" t="s">
        <v>29</v>
      </c>
      <c r="J47" s="13" t="s">
        <v>135</v>
      </c>
      <c r="N47" s="13">
        <v>1</v>
      </c>
      <c r="O47" s="13">
        <v>1</v>
      </c>
      <c r="Q47" s="13">
        <v>2</v>
      </c>
      <c r="R47" s="13" t="s">
        <v>33</v>
      </c>
      <c r="S47" s="13" t="s">
        <v>34</v>
      </c>
      <c r="T47" s="13" t="s">
        <v>34</v>
      </c>
      <c r="U47" s="13" t="s">
        <v>34</v>
      </c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13" customFormat="1" x14ac:dyDescent="0.2">
      <c r="A48" s="13">
        <v>54</v>
      </c>
      <c r="B48" s="13" t="s">
        <v>23</v>
      </c>
      <c r="C48" s="13" t="s">
        <v>30</v>
      </c>
      <c r="D48" s="13">
        <v>25698</v>
      </c>
      <c r="E48" s="13" t="s">
        <v>335</v>
      </c>
      <c r="G48" s="13">
        <v>728.64</v>
      </c>
      <c r="H48" s="13">
        <v>728.64</v>
      </c>
      <c r="I48" s="13" t="s">
        <v>29</v>
      </c>
      <c r="J48" s="13" t="s">
        <v>135</v>
      </c>
      <c r="N48" s="13">
        <v>1</v>
      </c>
      <c r="O48" s="13">
        <v>1</v>
      </c>
      <c r="Q48" s="13">
        <v>2</v>
      </c>
      <c r="R48" s="13" t="s">
        <v>33</v>
      </c>
      <c r="S48" s="13" t="s">
        <v>34</v>
      </c>
      <c r="T48" s="13" t="s">
        <v>34</v>
      </c>
      <c r="U48" s="13" t="s">
        <v>34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13" customFormat="1" x14ac:dyDescent="0.2">
      <c r="A49" s="13">
        <v>54</v>
      </c>
      <c r="B49" s="13" t="s">
        <v>23</v>
      </c>
      <c r="C49" s="13" t="s">
        <v>30</v>
      </c>
      <c r="D49" s="13">
        <v>25699</v>
      </c>
      <c r="E49" s="13" t="s">
        <v>336</v>
      </c>
      <c r="G49" s="13">
        <v>728.64</v>
      </c>
      <c r="H49" s="13">
        <v>728.64</v>
      </c>
      <c r="I49" s="13" t="s">
        <v>29</v>
      </c>
      <c r="J49" s="13" t="s">
        <v>135</v>
      </c>
      <c r="N49" s="13">
        <v>1</v>
      </c>
      <c r="O49" s="13">
        <v>1</v>
      </c>
      <c r="Q49" s="13">
        <v>2</v>
      </c>
      <c r="R49" s="13" t="s">
        <v>33</v>
      </c>
      <c r="S49" s="13" t="s">
        <v>34</v>
      </c>
      <c r="T49" s="13" t="s">
        <v>34</v>
      </c>
      <c r="U49" s="13" t="s">
        <v>34</v>
      </c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13" customFormat="1" x14ac:dyDescent="0.2">
      <c r="A50" s="13">
        <v>54</v>
      </c>
      <c r="B50" s="13" t="s">
        <v>23</v>
      </c>
      <c r="C50" s="13" t="s">
        <v>30</v>
      </c>
      <c r="D50" s="13">
        <v>25700</v>
      </c>
      <c r="E50" s="13" t="s">
        <v>337</v>
      </c>
      <c r="G50" s="13">
        <v>728.64</v>
      </c>
      <c r="H50" s="13">
        <v>728.64</v>
      </c>
      <c r="I50" s="13" t="s">
        <v>29</v>
      </c>
      <c r="J50" s="13" t="s">
        <v>135</v>
      </c>
      <c r="N50" s="13">
        <v>1</v>
      </c>
      <c r="O50" s="13">
        <v>1</v>
      </c>
      <c r="Q50" s="13">
        <v>2</v>
      </c>
      <c r="R50" s="13" t="s">
        <v>33</v>
      </c>
      <c r="S50" s="13" t="s">
        <v>34</v>
      </c>
      <c r="T50" s="13" t="s">
        <v>34</v>
      </c>
      <c r="U50" s="13" t="s">
        <v>34</v>
      </c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13" customFormat="1" x14ac:dyDescent="0.2">
      <c r="A51" s="13">
        <v>54</v>
      </c>
      <c r="B51" s="13" t="s">
        <v>23</v>
      </c>
      <c r="C51" s="13" t="s">
        <v>30</v>
      </c>
      <c r="D51" s="13">
        <v>25701</v>
      </c>
      <c r="E51" s="13" t="s">
        <v>338</v>
      </c>
      <c r="G51" s="13">
        <v>728.64</v>
      </c>
      <c r="H51" s="13">
        <v>728.64</v>
      </c>
      <c r="I51" s="13" t="s">
        <v>29</v>
      </c>
      <c r="J51" s="13" t="s">
        <v>135</v>
      </c>
      <c r="N51" s="13">
        <v>1</v>
      </c>
      <c r="O51" s="13">
        <v>1</v>
      </c>
      <c r="Q51" s="13">
        <v>2</v>
      </c>
      <c r="R51" s="13" t="s">
        <v>33</v>
      </c>
      <c r="S51" s="13" t="s">
        <v>34</v>
      </c>
      <c r="T51" s="13" t="s">
        <v>34</v>
      </c>
      <c r="U51" s="13" t="s">
        <v>34</v>
      </c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13" customFormat="1" x14ac:dyDescent="0.2">
      <c r="A52" s="10">
        <v>54</v>
      </c>
      <c r="B52" s="10" t="s">
        <v>23</v>
      </c>
      <c r="C52" s="10" t="s">
        <v>30</v>
      </c>
      <c r="D52" s="10">
        <v>25766</v>
      </c>
      <c r="E52" s="10" t="s">
        <v>339</v>
      </c>
      <c r="F52" s="10"/>
      <c r="G52" s="10">
        <v>295.68</v>
      </c>
      <c r="H52" s="10">
        <v>295.68</v>
      </c>
      <c r="I52" s="10" t="s">
        <v>29</v>
      </c>
      <c r="J52" s="10" t="s">
        <v>135</v>
      </c>
      <c r="K52" s="10"/>
      <c r="L52" s="10"/>
      <c r="M52" s="10"/>
      <c r="N52" s="10">
        <v>1</v>
      </c>
      <c r="O52" s="10">
        <v>1</v>
      </c>
      <c r="P52" s="10"/>
      <c r="Q52" s="10">
        <v>2</v>
      </c>
      <c r="R52" s="10" t="s">
        <v>33</v>
      </c>
      <c r="S52" s="10" t="s">
        <v>34</v>
      </c>
      <c r="T52" s="10" t="s">
        <v>34</v>
      </c>
      <c r="U52" s="10" t="s">
        <v>34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13" customFormat="1" x14ac:dyDescent="0.2">
      <c r="A53" s="13">
        <v>54</v>
      </c>
      <c r="B53" s="13" t="s">
        <v>23</v>
      </c>
      <c r="C53" s="13" t="s">
        <v>30</v>
      </c>
      <c r="D53" s="13">
        <v>25768</v>
      </c>
      <c r="E53" s="13" t="s">
        <v>340</v>
      </c>
      <c r="G53" s="13">
        <v>419.76000000000005</v>
      </c>
      <c r="H53" s="13">
        <v>419.76000000000005</v>
      </c>
      <c r="I53" s="13" t="s">
        <v>29</v>
      </c>
      <c r="J53" s="13" t="s">
        <v>135</v>
      </c>
      <c r="N53" s="13">
        <v>1</v>
      </c>
      <c r="O53" s="13">
        <v>1</v>
      </c>
      <c r="Q53" s="13">
        <v>2</v>
      </c>
      <c r="R53" s="13" t="s">
        <v>33</v>
      </c>
      <c r="S53" s="13" t="s">
        <v>34</v>
      </c>
      <c r="T53" s="13" t="s">
        <v>34</v>
      </c>
      <c r="U53" s="13" t="s">
        <v>34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3" customFormat="1" x14ac:dyDescent="0.2">
      <c r="A54" s="13">
        <v>54</v>
      </c>
      <c r="B54" s="13" t="s">
        <v>23</v>
      </c>
      <c r="C54" s="13" t="s">
        <v>30</v>
      </c>
      <c r="D54" s="13">
        <v>25826</v>
      </c>
      <c r="E54" s="13" t="s">
        <v>341</v>
      </c>
      <c r="G54" s="13">
        <v>62.040000000000006</v>
      </c>
      <c r="H54" s="13">
        <v>62.040000000000006</v>
      </c>
      <c r="I54" s="13" t="s">
        <v>29</v>
      </c>
      <c r="J54" s="13" t="s">
        <v>135</v>
      </c>
      <c r="N54" s="13">
        <v>1</v>
      </c>
      <c r="O54" s="13">
        <v>1</v>
      </c>
      <c r="Q54" s="13">
        <v>2</v>
      </c>
      <c r="R54" s="13" t="s">
        <v>33</v>
      </c>
      <c r="S54" s="13" t="s">
        <v>34</v>
      </c>
      <c r="T54" s="13" t="s">
        <v>34</v>
      </c>
      <c r="U54" s="13" t="s">
        <v>34</v>
      </c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13" customFormat="1" x14ac:dyDescent="0.2">
      <c r="A55" s="13">
        <v>54</v>
      </c>
      <c r="B55" s="13" t="s">
        <v>23</v>
      </c>
      <c r="C55" s="13" t="s">
        <v>30</v>
      </c>
      <c r="D55" s="13">
        <v>25827</v>
      </c>
      <c r="E55" s="13" t="s">
        <v>342</v>
      </c>
      <c r="G55" s="13">
        <v>71.94</v>
      </c>
      <c r="H55" s="13">
        <v>71.94</v>
      </c>
      <c r="I55" s="13" t="s">
        <v>29</v>
      </c>
      <c r="J55" s="13" t="s">
        <v>135</v>
      </c>
      <c r="N55" s="13">
        <v>1</v>
      </c>
      <c r="O55" s="13">
        <v>1</v>
      </c>
      <c r="Q55" s="13">
        <v>2</v>
      </c>
      <c r="R55" s="13" t="s">
        <v>33</v>
      </c>
      <c r="S55" s="13" t="s">
        <v>34</v>
      </c>
      <c r="T55" s="13" t="s">
        <v>34</v>
      </c>
      <c r="U55" s="13" t="s">
        <v>34</v>
      </c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13" customFormat="1" x14ac:dyDescent="0.2">
      <c r="A56" s="10">
        <v>54</v>
      </c>
      <c r="B56" s="10" t="s">
        <v>23</v>
      </c>
      <c r="C56" s="10" t="s">
        <v>30</v>
      </c>
      <c r="D56" s="10">
        <v>25834</v>
      </c>
      <c r="E56" s="10" t="s">
        <v>343</v>
      </c>
      <c r="F56" s="10"/>
      <c r="G56" s="10">
        <v>238.26000000000002</v>
      </c>
      <c r="H56" s="10">
        <v>238.26000000000002</v>
      </c>
      <c r="I56" s="10" t="s">
        <v>29</v>
      </c>
      <c r="J56" s="10" t="s">
        <v>135</v>
      </c>
      <c r="K56" s="10"/>
      <c r="L56" s="10"/>
      <c r="M56" s="10"/>
      <c r="N56" s="10">
        <v>1</v>
      </c>
      <c r="O56" s="13">
        <v>1</v>
      </c>
      <c r="P56" s="10"/>
      <c r="Q56" s="10">
        <v>2</v>
      </c>
      <c r="R56" s="10" t="s">
        <v>33</v>
      </c>
      <c r="S56" s="10" t="s">
        <v>34</v>
      </c>
      <c r="T56" s="10" t="s">
        <v>34</v>
      </c>
      <c r="U56" s="10" t="s">
        <v>34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13" customFormat="1" x14ac:dyDescent="0.2">
      <c r="A57" s="13">
        <v>54</v>
      </c>
      <c r="B57" s="13" t="s">
        <v>23</v>
      </c>
      <c r="C57" s="13" t="s">
        <v>30</v>
      </c>
      <c r="D57" s="13">
        <v>25835</v>
      </c>
      <c r="E57" s="13" t="s">
        <v>344</v>
      </c>
      <c r="G57" s="13">
        <v>163.02000000000001</v>
      </c>
      <c r="H57" s="13">
        <v>163.02000000000001</v>
      </c>
      <c r="I57" s="13" t="s">
        <v>29</v>
      </c>
      <c r="J57" s="13" t="s">
        <v>135</v>
      </c>
      <c r="N57" s="13">
        <v>1</v>
      </c>
      <c r="O57" s="13">
        <v>1</v>
      </c>
      <c r="Q57" s="13">
        <v>2</v>
      </c>
      <c r="R57" s="13" t="s">
        <v>33</v>
      </c>
      <c r="S57" s="13" t="s">
        <v>34</v>
      </c>
      <c r="T57" s="13" t="s">
        <v>34</v>
      </c>
      <c r="U57" s="13" t="s">
        <v>34</v>
      </c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s="13" customFormat="1" x14ac:dyDescent="0.2">
      <c r="A58" s="10">
        <v>54</v>
      </c>
      <c r="B58" s="10" t="s">
        <v>23</v>
      </c>
      <c r="C58" s="10" t="s">
        <v>30</v>
      </c>
      <c r="D58" s="10">
        <v>25843</v>
      </c>
      <c r="E58" s="10" t="s">
        <v>345</v>
      </c>
      <c r="F58" s="10"/>
      <c r="G58" s="10">
        <v>151.80000000000001</v>
      </c>
      <c r="H58" s="10">
        <v>151.80000000000001</v>
      </c>
      <c r="I58" s="13" t="s">
        <v>29</v>
      </c>
      <c r="J58" s="10" t="s">
        <v>135</v>
      </c>
      <c r="K58" s="10"/>
      <c r="L58" s="10"/>
      <c r="M58" s="10"/>
      <c r="N58" s="10">
        <v>1</v>
      </c>
      <c r="O58" s="10">
        <v>4</v>
      </c>
      <c r="P58" s="10"/>
      <c r="Q58" s="10">
        <v>2</v>
      </c>
      <c r="R58" s="10" t="s">
        <v>33</v>
      </c>
      <c r="S58" s="10" t="s">
        <v>34</v>
      </c>
      <c r="T58" s="10" t="s">
        <v>34</v>
      </c>
      <c r="U58" s="10" t="s">
        <v>34</v>
      </c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13" customFormat="1" x14ac:dyDescent="0.2">
      <c r="A59" s="13">
        <v>54</v>
      </c>
      <c r="B59" s="13" t="s">
        <v>23</v>
      </c>
      <c r="C59" s="13" t="s">
        <v>30</v>
      </c>
      <c r="D59" s="13">
        <v>25844</v>
      </c>
      <c r="E59" s="13" t="s">
        <v>346</v>
      </c>
      <c r="G59" s="13">
        <v>129.36000000000001</v>
      </c>
      <c r="H59" s="13">
        <v>129.36000000000001</v>
      </c>
      <c r="I59" s="13" t="s">
        <v>29</v>
      </c>
      <c r="J59" s="13" t="s">
        <v>135</v>
      </c>
      <c r="N59" s="10">
        <v>1</v>
      </c>
      <c r="O59" s="13">
        <v>1</v>
      </c>
      <c r="Q59" s="13">
        <v>2</v>
      </c>
      <c r="R59" s="13" t="s">
        <v>33</v>
      </c>
      <c r="S59" s="13" t="s">
        <v>34</v>
      </c>
      <c r="T59" s="13" t="s">
        <v>34</v>
      </c>
      <c r="U59" s="13" t="s">
        <v>34</v>
      </c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s="9" customFormat="1" x14ac:dyDescent="0.2"/>
    <row r="61" spans="1:32" s="9" customFormat="1" x14ac:dyDescent="0.2"/>
    <row r="62" spans="1:32" s="9" customFormat="1" x14ac:dyDescent="0.2"/>
    <row r="63" spans="1:32" s="9" customFormat="1" x14ac:dyDescent="0.2"/>
    <row r="64" spans="1:32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conditionalFormatting sqref="D1:D1048576">
    <cfRule type="duplicateValues" dxfId="5" priority="2"/>
    <cfRule type="duplicateValues" dxfId="4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5" fitToHeight="0" pageOrder="overThenDown" orientation="landscape" r:id="rId1"/>
  <headerFooter>
    <oddHeader>&amp;L&amp;F&amp;R20151222</oddHeader>
    <oddFooter>&amp;C&amp;P av &amp;N&amp;RSignatur:............/............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1"/>
  <sheetViews>
    <sheetView zoomScale="90" zoomScaleNormal="90" zoomScaleSheetLayoutView="100" workbookViewId="0">
      <selection activeCell="D1" sqref="D1:D1048576"/>
    </sheetView>
  </sheetViews>
  <sheetFormatPr defaultRowHeight="12.75" x14ac:dyDescent="0.2"/>
  <cols>
    <col min="1" max="1" width="4.125" style="1" customWidth="1"/>
    <col min="2" max="2" width="8.75" style="1" customWidth="1"/>
    <col min="3" max="3" width="11.75" style="1" bestFit="1" customWidth="1"/>
    <col min="4" max="4" width="7.625" style="1" bestFit="1" customWidth="1"/>
    <col min="5" max="5" width="23.125" style="1" bestFit="1" customWidth="1"/>
    <col min="6" max="6" width="9.375" style="1" bestFit="1" customWidth="1"/>
    <col min="7" max="7" width="8.875" style="1" bestFit="1" customWidth="1"/>
    <col min="8" max="8" width="4.875" style="1" bestFit="1" customWidth="1"/>
    <col min="9" max="9" width="5.875" style="1" bestFit="1" customWidth="1"/>
    <col min="10" max="10" width="10.625" style="1" customWidth="1"/>
    <col min="11" max="11" width="9.125" style="1" customWidth="1"/>
    <col min="12" max="12" width="11.125" style="1" customWidth="1"/>
    <col min="13" max="13" width="4.375" style="1" customWidth="1"/>
    <col min="14" max="14" width="3.5" style="1" customWidth="1"/>
    <col min="15" max="15" width="3.625" style="1" customWidth="1"/>
    <col min="16" max="16" width="3.5" style="1" customWidth="1"/>
    <col min="17" max="17" width="5.75" style="1" bestFit="1" customWidth="1"/>
    <col min="18" max="19" width="9" style="1" bestFit="1" customWidth="1"/>
    <col min="20" max="20" width="7.375" style="1" customWidth="1"/>
    <col min="21" max="16384" width="9" style="1"/>
  </cols>
  <sheetData>
    <row r="1" spans="1:31" x14ac:dyDescent="0.2">
      <c r="A1" s="21"/>
    </row>
    <row r="2" spans="1:31" ht="18.75" x14ac:dyDescent="0.3">
      <c r="B2" s="15" t="s">
        <v>571</v>
      </c>
    </row>
    <row r="4" spans="1:31" s="21" customFormat="1" ht="25.5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5" spans="1:31" s="13" customFormat="1" x14ac:dyDescent="0.2">
      <c r="A5" s="13">
        <v>55</v>
      </c>
      <c r="B5" s="13" t="s">
        <v>24</v>
      </c>
      <c r="C5" s="13" t="s">
        <v>30</v>
      </c>
      <c r="D5" s="13">
        <v>25160</v>
      </c>
      <c r="E5" s="13" t="s">
        <v>347</v>
      </c>
      <c r="F5" s="13">
        <v>46.86</v>
      </c>
      <c r="G5" s="13">
        <v>46.86</v>
      </c>
      <c r="H5" s="13" t="s">
        <v>29</v>
      </c>
      <c r="I5" s="13" t="s">
        <v>32</v>
      </c>
      <c r="M5" s="13">
        <v>1</v>
      </c>
      <c r="N5" s="13">
        <v>1</v>
      </c>
      <c r="P5" s="13">
        <v>2</v>
      </c>
      <c r="Q5" s="13" t="s">
        <v>33</v>
      </c>
      <c r="R5" s="13" t="s">
        <v>34</v>
      </c>
      <c r="S5" s="13" t="s">
        <v>34</v>
      </c>
      <c r="T5" s="13" t="s">
        <v>34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s="13" customFormat="1" x14ac:dyDescent="0.2">
      <c r="A6" s="13">
        <v>55</v>
      </c>
      <c r="B6" s="13" t="s">
        <v>24</v>
      </c>
      <c r="C6" s="13" t="s">
        <v>30</v>
      </c>
      <c r="D6" s="13">
        <v>25161</v>
      </c>
      <c r="E6" s="13" t="s">
        <v>348</v>
      </c>
      <c r="F6" s="13">
        <v>139.92000000000002</v>
      </c>
      <c r="G6" s="13">
        <v>139.92000000000002</v>
      </c>
      <c r="H6" s="13" t="s">
        <v>29</v>
      </c>
      <c r="I6" s="13" t="s">
        <v>32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55</v>
      </c>
      <c r="B7" s="13" t="s">
        <v>24</v>
      </c>
      <c r="C7" s="13" t="s">
        <v>30</v>
      </c>
      <c r="D7" s="13">
        <v>25162</v>
      </c>
      <c r="E7" s="13" t="s">
        <v>349</v>
      </c>
      <c r="F7" s="13">
        <v>139.92000000000002</v>
      </c>
      <c r="G7" s="13">
        <v>139.92000000000002</v>
      </c>
      <c r="H7" s="13" t="s">
        <v>29</v>
      </c>
      <c r="I7" s="13" t="s">
        <v>32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55</v>
      </c>
      <c r="B8" s="13" t="s">
        <v>24</v>
      </c>
      <c r="C8" s="13" t="s">
        <v>30</v>
      </c>
      <c r="D8" s="13">
        <v>25163</v>
      </c>
      <c r="E8" s="13" t="s">
        <v>350</v>
      </c>
      <c r="F8" s="13">
        <v>139.92000000000002</v>
      </c>
      <c r="G8" s="13">
        <v>139.92000000000002</v>
      </c>
      <c r="H8" s="13" t="s">
        <v>29</v>
      </c>
      <c r="I8" s="13" t="s">
        <v>32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55</v>
      </c>
      <c r="B9" s="13" t="s">
        <v>24</v>
      </c>
      <c r="C9" s="13" t="s">
        <v>30</v>
      </c>
      <c r="D9" s="13">
        <v>25164</v>
      </c>
      <c r="E9" s="13" t="s">
        <v>351</v>
      </c>
      <c r="F9" s="13">
        <v>139.92000000000002</v>
      </c>
      <c r="G9" s="13">
        <v>139.92000000000002</v>
      </c>
      <c r="H9" s="13" t="s">
        <v>29</v>
      </c>
      <c r="I9" s="13" t="s">
        <v>32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55</v>
      </c>
      <c r="B10" s="13" t="s">
        <v>24</v>
      </c>
      <c r="C10" s="13" t="s">
        <v>30</v>
      </c>
      <c r="D10" s="13">
        <v>25165</v>
      </c>
      <c r="E10" s="13" t="s">
        <v>352</v>
      </c>
      <c r="F10" s="13">
        <v>139.92000000000002</v>
      </c>
      <c r="G10" s="13">
        <v>139.92000000000002</v>
      </c>
      <c r="H10" s="13" t="s">
        <v>29</v>
      </c>
      <c r="I10" s="13" t="s">
        <v>32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55</v>
      </c>
      <c r="B11" s="13" t="s">
        <v>24</v>
      </c>
      <c r="C11" s="13" t="s">
        <v>30</v>
      </c>
      <c r="D11" s="13">
        <v>25168</v>
      </c>
      <c r="E11" s="13" t="s">
        <v>353</v>
      </c>
      <c r="F11" s="13">
        <v>139.92000000000002</v>
      </c>
      <c r="G11" s="13">
        <v>139.92000000000002</v>
      </c>
      <c r="H11" s="13" t="s">
        <v>29</v>
      </c>
      <c r="I11" s="13" t="s">
        <v>32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55</v>
      </c>
      <c r="B12" s="13" t="s">
        <v>24</v>
      </c>
      <c r="C12" s="13" t="s">
        <v>30</v>
      </c>
      <c r="D12" s="13">
        <v>25169</v>
      </c>
      <c r="E12" s="13" t="s">
        <v>354</v>
      </c>
      <c r="F12" s="13">
        <v>139.92000000000002</v>
      </c>
      <c r="G12" s="13">
        <v>139.92000000000002</v>
      </c>
      <c r="H12" s="13" t="s">
        <v>29</v>
      </c>
      <c r="I12" s="13" t="s">
        <v>32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55</v>
      </c>
      <c r="B13" s="13" t="s">
        <v>24</v>
      </c>
      <c r="C13" s="13" t="s">
        <v>30</v>
      </c>
      <c r="D13" s="13">
        <v>25172</v>
      </c>
      <c r="E13" s="13" t="s">
        <v>355</v>
      </c>
      <c r="F13" s="13">
        <v>139.92000000000002</v>
      </c>
      <c r="G13" s="13">
        <v>139.92000000000002</v>
      </c>
      <c r="H13" s="13" t="s">
        <v>29</v>
      </c>
      <c r="I13" s="13" t="s">
        <v>32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3" customFormat="1" x14ac:dyDescent="0.2">
      <c r="A14" s="13">
        <v>55</v>
      </c>
      <c r="B14" s="13" t="s">
        <v>24</v>
      </c>
      <c r="C14" s="13" t="s">
        <v>30</v>
      </c>
      <c r="D14" s="13">
        <v>25173</v>
      </c>
      <c r="E14" s="13" t="s">
        <v>356</v>
      </c>
      <c r="F14" s="13">
        <v>139.92000000000002</v>
      </c>
      <c r="G14" s="13">
        <v>139.92000000000002</v>
      </c>
      <c r="H14" s="13" t="s">
        <v>29</v>
      </c>
      <c r="I14" s="13" t="s">
        <v>32</v>
      </c>
      <c r="M14" s="13">
        <v>1</v>
      </c>
      <c r="N14" s="13">
        <v>1</v>
      </c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3" customFormat="1" x14ac:dyDescent="0.2">
      <c r="A15" s="13">
        <v>55</v>
      </c>
      <c r="B15" s="13" t="s">
        <v>24</v>
      </c>
      <c r="C15" s="13" t="s">
        <v>30</v>
      </c>
      <c r="D15" s="13">
        <v>25176</v>
      </c>
      <c r="E15" s="13" t="s">
        <v>357</v>
      </c>
      <c r="F15" s="13">
        <v>139.92000000000002</v>
      </c>
      <c r="G15" s="13">
        <v>139.92000000000002</v>
      </c>
      <c r="H15" s="13" t="s">
        <v>29</v>
      </c>
      <c r="I15" s="13" t="s">
        <v>32</v>
      </c>
      <c r="M15" s="13">
        <v>1</v>
      </c>
      <c r="N15" s="13">
        <v>1</v>
      </c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3" customFormat="1" x14ac:dyDescent="0.2">
      <c r="A16" s="13">
        <v>55</v>
      </c>
      <c r="B16" s="13" t="s">
        <v>24</v>
      </c>
      <c r="C16" s="13" t="s">
        <v>30</v>
      </c>
      <c r="D16" s="13">
        <v>25177</v>
      </c>
      <c r="E16" s="13" t="s">
        <v>358</v>
      </c>
      <c r="F16" s="13">
        <v>139.92000000000002</v>
      </c>
      <c r="G16" s="13">
        <v>139.92000000000002</v>
      </c>
      <c r="H16" s="13" t="s">
        <v>29</v>
      </c>
      <c r="I16" s="13" t="s">
        <v>32</v>
      </c>
      <c r="M16" s="13">
        <v>1</v>
      </c>
      <c r="N16" s="13">
        <v>1</v>
      </c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3" customFormat="1" x14ac:dyDescent="0.2">
      <c r="A17" s="13">
        <v>55</v>
      </c>
      <c r="B17" s="13" t="s">
        <v>24</v>
      </c>
      <c r="C17" s="13" t="s">
        <v>30</v>
      </c>
      <c r="D17" s="13">
        <v>25180</v>
      </c>
      <c r="E17" s="13" t="s">
        <v>359</v>
      </c>
      <c r="F17" s="13">
        <v>139.92000000000002</v>
      </c>
      <c r="G17" s="13">
        <v>139.92000000000002</v>
      </c>
      <c r="H17" s="13" t="s">
        <v>29</v>
      </c>
      <c r="I17" s="13" t="s">
        <v>32</v>
      </c>
      <c r="M17" s="13">
        <v>1</v>
      </c>
      <c r="N17" s="13">
        <v>1</v>
      </c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13" customFormat="1" x14ac:dyDescent="0.2">
      <c r="A18" s="13">
        <v>55</v>
      </c>
      <c r="B18" s="13" t="s">
        <v>24</v>
      </c>
      <c r="C18" s="13" t="s">
        <v>30</v>
      </c>
      <c r="D18" s="13">
        <v>25181</v>
      </c>
      <c r="E18" s="13" t="s">
        <v>360</v>
      </c>
      <c r="F18" s="13">
        <v>139.92000000000002</v>
      </c>
      <c r="G18" s="13">
        <v>139.92000000000002</v>
      </c>
      <c r="H18" s="13" t="s">
        <v>29</v>
      </c>
      <c r="I18" s="13" t="s">
        <v>32</v>
      </c>
      <c r="M18" s="13">
        <v>1</v>
      </c>
      <c r="N18" s="13">
        <v>1</v>
      </c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13" customFormat="1" x14ac:dyDescent="0.2">
      <c r="A19" s="13">
        <v>55</v>
      </c>
      <c r="B19" s="13" t="s">
        <v>24</v>
      </c>
      <c r="C19" s="13" t="s">
        <v>30</v>
      </c>
      <c r="D19" s="13">
        <v>25188</v>
      </c>
      <c r="E19" s="13" t="s">
        <v>361</v>
      </c>
      <c r="F19" s="13">
        <v>139.92000000000002</v>
      </c>
      <c r="G19" s="13">
        <v>139.92000000000002</v>
      </c>
      <c r="H19" s="13" t="s">
        <v>29</v>
      </c>
      <c r="I19" s="13" t="s">
        <v>32</v>
      </c>
      <c r="M19" s="13">
        <v>1</v>
      </c>
      <c r="N19" s="13">
        <v>1</v>
      </c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13" customFormat="1" x14ac:dyDescent="0.2">
      <c r="A20" s="13">
        <v>55</v>
      </c>
      <c r="B20" s="13" t="s">
        <v>24</v>
      </c>
      <c r="C20" s="13" t="s">
        <v>30</v>
      </c>
      <c r="D20" s="13">
        <v>25190</v>
      </c>
      <c r="E20" s="13" t="s">
        <v>362</v>
      </c>
      <c r="F20" s="13">
        <v>139.92000000000002</v>
      </c>
      <c r="G20" s="13">
        <v>139.92000000000002</v>
      </c>
      <c r="H20" s="13" t="s">
        <v>29</v>
      </c>
      <c r="I20" s="13" t="s">
        <v>32</v>
      </c>
      <c r="M20" s="13">
        <v>1</v>
      </c>
      <c r="N20" s="13">
        <v>1</v>
      </c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13" customFormat="1" x14ac:dyDescent="0.2">
      <c r="A21" s="13">
        <v>55</v>
      </c>
      <c r="B21" s="13" t="s">
        <v>24</v>
      </c>
      <c r="C21" s="13" t="s">
        <v>30</v>
      </c>
      <c r="D21" s="13">
        <v>25193</v>
      </c>
      <c r="E21" s="13" t="s">
        <v>363</v>
      </c>
      <c r="F21" s="13">
        <v>139.92000000000002</v>
      </c>
      <c r="G21" s="13">
        <v>139.92000000000002</v>
      </c>
      <c r="H21" s="13" t="s">
        <v>29</v>
      </c>
      <c r="I21" s="13" t="s">
        <v>32</v>
      </c>
      <c r="M21" s="13">
        <v>1</v>
      </c>
      <c r="N21" s="13">
        <v>1</v>
      </c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3" customFormat="1" x14ac:dyDescent="0.2">
      <c r="A22" s="13">
        <v>55</v>
      </c>
      <c r="B22" s="13" t="s">
        <v>24</v>
      </c>
      <c r="C22" s="13" t="s">
        <v>30</v>
      </c>
      <c r="D22" s="13">
        <v>25195</v>
      </c>
      <c r="E22" s="13" t="s">
        <v>364</v>
      </c>
      <c r="F22" s="13">
        <v>139.92000000000002</v>
      </c>
      <c r="G22" s="13">
        <v>139.92000000000002</v>
      </c>
      <c r="H22" s="13" t="s">
        <v>29</v>
      </c>
      <c r="I22" s="13" t="s">
        <v>32</v>
      </c>
      <c r="M22" s="13">
        <v>1</v>
      </c>
      <c r="N22" s="13">
        <v>1</v>
      </c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13" customFormat="1" x14ac:dyDescent="0.2">
      <c r="A23" s="13">
        <v>55</v>
      </c>
      <c r="B23" s="13" t="s">
        <v>24</v>
      </c>
      <c r="C23" s="13" t="s">
        <v>30</v>
      </c>
      <c r="D23" s="13">
        <v>25197</v>
      </c>
      <c r="E23" s="13" t="s">
        <v>365</v>
      </c>
      <c r="F23" s="13">
        <v>139.92000000000002</v>
      </c>
      <c r="G23" s="13">
        <v>139.92000000000002</v>
      </c>
      <c r="H23" s="13" t="s">
        <v>29</v>
      </c>
      <c r="I23" s="13" t="s">
        <v>32</v>
      </c>
      <c r="M23" s="13">
        <v>1</v>
      </c>
      <c r="N23" s="13">
        <v>1</v>
      </c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s="13" customFormat="1" x14ac:dyDescent="0.2">
      <c r="A24" s="13">
        <v>55</v>
      </c>
      <c r="B24" s="13" t="s">
        <v>24</v>
      </c>
      <c r="C24" s="13" t="s">
        <v>30</v>
      </c>
      <c r="D24" s="13">
        <v>25199</v>
      </c>
      <c r="E24" s="13" t="s">
        <v>366</v>
      </c>
      <c r="F24" s="13">
        <v>139.92000000000002</v>
      </c>
      <c r="G24" s="13">
        <v>139.92000000000002</v>
      </c>
      <c r="H24" s="13" t="s">
        <v>29</v>
      </c>
      <c r="I24" s="13" t="s">
        <v>32</v>
      </c>
      <c r="M24" s="13">
        <v>1</v>
      </c>
      <c r="N24" s="13">
        <v>1</v>
      </c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3" customFormat="1" x14ac:dyDescent="0.2">
      <c r="A25" s="13">
        <v>55</v>
      </c>
      <c r="B25" s="13" t="s">
        <v>24</v>
      </c>
      <c r="C25" s="13" t="s">
        <v>30</v>
      </c>
      <c r="D25" s="13">
        <v>25201</v>
      </c>
      <c r="E25" s="13" t="s">
        <v>367</v>
      </c>
      <c r="F25" s="13">
        <v>139.92000000000002</v>
      </c>
      <c r="G25" s="13">
        <v>139.92000000000002</v>
      </c>
      <c r="H25" s="13" t="s">
        <v>29</v>
      </c>
      <c r="I25" s="13" t="s">
        <v>32</v>
      </c>
      <c r="M25" s="13">
        <v>1</v>
      </c>
      <c r="N25" s="13">
        <v>1</v>
      </c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3" customFormat="1" x14ac:dyDescent="0.2">
      <c r="A26" s="13">
        <v>55</v>
      </c>
      <c r="B26" s="13" t="s">
        <v>24</v>
      </c>
      <c r="C26" s="13" t="s">
        <v>30</v>
      </c>
      <c r="D26" s="13">
        <v>25411</v>
      </c>
      <c r="E26" s="13" t="s">
        <v>368</v>
      </c>
      <c r="F26" s="13">
        <v>139.92000000000002</v>
      </c>
      <c r="G26" s="13">
        <v>139.92000000000002</v>
      </c>
      <c r="H26" s="13" t="s">
        <v>29</v>
      </c>
      <c r="I26" s="13" t="s">
        <v>32</v>
      </c>
      <c r="M26" s="13">
        <v>1</v>
      </c>
      <c r="N26" s="13">
        <v>1</v>
      </c>
      <c r="P26" s="13">
        <v>2</v>
      </c>
      <c r="Q26" s="13" t="s">
        <v>33</v>
      </c>
      <c r="R26" s="13" t="s">
        <v>34</v>
      </c>
      <c r="S26" s="13" t="s">
        <v>34</v>
      </c>
      <c r="T26" s="13" t="s">
        <v>34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3" customFormat="1" x14ac:dyDescent="0.2">
      <c r="A27" s="13">
        <v>55</v>
      </c>
      <c r="B27" s="13" t="s">
        <v>24</v>
      </c>
      <c r="C27" s="13" t="s">
        <v>30</v>
      </c>
      <c r="D27" s="13">
        <v>25412</v>
      </c>
      <c r="E27" s="13" t="s">
        <v>369</v>
      </c>
      <c r="F27" s="13">
        <v>139.92000000000002</v>
      </c>
      <c r="G27" s="13">
        <v>139.92000000000002</v>
      </c>
      <c r="H27" s="13" t="s">
        <v>29</v>
      </c>
      <c r="I27" s="13" t="s">
        <v>32</v>
      </c>
      <c r="M27" s="13">
        <v>1</v>
      </c>
      <c r="N27" s="13">
        <v>1</v>
      </c>
      <c r="P27" s="13">
        <v>2</v>
      </c>
      <c r="Q27" s="13" t="s">
        <v>33</v>
      </c>
      <c r="R27" s="13" t="s">
        <v>34</v>
      </c>
      <c r="S27" s="13" t="s">
        <v>34</v>
      </c>
      <c r="T27" s="13" t="s">
        <v>34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13" customFormat="1" x14ac:dyDescent="0.2">
      <c r="A28" s="13">
        <v>55</v>
      </c>
      <c r="B28" s="13" t="s">
        <v>24</v>
      </c>
      <c r="C28" s="13" t="s">
        <v>30</v>
      </c>
      <c r="D28" s="13">
        <v>25419</v>
      </c>
      <c r="E28" s="13" t="s">
        <v>370</v>
      </c>
      <c r="F28" s="13">
        <v>139.92000000000002</v>
      </c>
      <c r="G28" s="13">
        <v>139.92000000000002</v>
      </c>
      <c r="H28" s="13" t="s">
        <v>29</v>
      </c>
      <c r="I28" s="13" t="s">
        <v>32</v>
      </c>
      <c r="M28" s="13">
        <v>1</v>
      </c>
      <c r="N28" s="13">
        <v>1</v>
      </c>
      <c r="P28" s="13">
        <v>2</v>
      </c>
      <c r="Q28" s="13" t="s">
        <v>33</v>
      </c>
      <c r="R28" s="13" t="s">
        <v>34</v>
      </c>
      <c r="S28" s="13" t="s">
        <v>34</v>
      </c>
      <c r="T28" s="13" t="s">
        <v>34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13" customFormat="1" x14ac:dyDescent="0.2">
      <c r="A29" s="13">
        <v>55</v>
      </c>
      <c r="B29" s="13" t="s">
        <v>24</v>
      </c>
      <c r="C29" s="13" t="s">
        <v>30</v>
      </c>
      <c r="D29" s="13">
        <v>25420</v>
      </c>
      <c r="E29" s="13" t="s">
        <v>371</v>
      </c>
      <c r="F29" s="13">
        <v>139.92000000000002</v>
      </c>
      <c r="G29" s="13">
        <v>139.92000000000002</v>
      </c>
      <c r="H29" s="13" t="s">
        <v>29</v>
      </c>
      <c r="I29" s="13" t="s">
        <v>32</v>
      </c>
      <c r="M29" s="13">
        <v>1</v>
      </c>
      <c r="N29" s="13">
        <v>1</v>
      </c>
      <c r="P29" s="13">
        <v>2</v>
      </c>
      <c r="Q29" s="13" t="s">
        <v>33</v>
      </c>
      <c r="R29" s="13" t="s">
        <v>34</v>
      </c>
      <c r="S29" s="13" t="s">
        <v>34</v>
      </c>
      <c r="T29" s="13" t="s">
        <v>34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3" customFormat="1" x14ac:dyDescent="0.2">
      <c r="A30" s="13">
        <v>55</v>
      </c>
      <c r="B30" s="13" t="s">
        <v>24</v>
      </c>
      <c r="C30" s="13" t="s">
        <v>30</v>
      </c>
      <c r="D30" s="13">
        <v>25421</v>
      </c>
      <c r="E30" s="13" t="s">
        <v>372</v>
      </c>
      <c r="F30" s="13">
        <v>139.92000000000002</v>
      </c>
      <c r="G30" s="13">
        <v>139.92000000000002</v>
      </c>
      <c r="H30" s="13" t="s">
        <v>29</v>
      </c>
      <c r="I30" s="13" t="s">
        <v>32</v>
      </c>
      <c r="M30" s="13">
        <v>1</v>
      </c>
      <c r="N30" s="13">
        <v>1</v>
      </c>
      <c r="P30" s="13">
        <v>2</v>
      </c>
      <c r="Q30" s="13" t="s">
        <v>33</v>
      </c>
      <c r="R30" s="13" t="s">
        <v>34</v>
      </c>
      <c r="S30" s="13" t="s">
        <v>34</v>
      </c>
      <c r="T30" s="13" t="s">
        <v>34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13" customFormat="1" x14ac:dyDescent="0.2">
      <c r="A31" s="13">
        <v>55</v>
      </c>
      <c r="B31" s="13" t="s">
        <v>24</v>
      </c>
      <c r="C31" s="13" t="s">
        <v>30</v>
      </c>
      <c r="D31" s="13">
        <v>25422</v>
      </c>
      <c r="E31" s="13" t="s">
        <v>373</v>
      </c>
      <c r="F31" s="13">
        <v>139.92000000000002</v>
      </c>
      <c r="G31" s="13">
        <v>139.92000000000002</v>
      </c>
      <c r="H31" s="13" t="s">
        <v>29</v>
      </c>
      <c r="I31" s="13" t="s">
        <v>32</v>
      </c>
      <c r="M31" s="13">
        <v>1</v>
      </c>
      <c r="N31" s="13">
        <v>1</v>
      </c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13" customFormat="1" x14ac:dyDescent="0.2">
      <c r="A32" s="13">
        <v>55</v>
      </c>
      <c r="B32" s="13" t="s">
        <v>24</v>
      </c>
      <c r="C32" s="13" t="s">
        <v>30</v>
      </c>
      <c r="D32" s="13">
        <v>25423</v>
      </c>
      <c r="E32" s="13" t="s">
        <v>374</v>
      </c>
      <c r="F32" s="13">
        <v>139.92000000000002</v>
      </c>
      <c r="G32" s="13">
        <v>139.92000000000002</v>
      </c>
      <c r="H32" s="13" t="s">
        <v>29</v>
      </c>
      <c r="I32" s="13" t="s">
        <v>32</v>
      </c>
      <c r="M32" s="13">
        <v>1</v>
      </c>
      <c r="N32" s="13">
        <v>1</v>
      </c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3" customFormat="1" x14ac:dyDescent="0.2">
      <c r="A33" s="13">
        <v>55</v>
      </c>
      <c r="B33" s="13" t="s">
        <v>24</v>
      </c>
      <c r="C33" s="13" t="s">
        <v>30</v>
      </c>
      <c r="D33" s="13">
        <v>25424</v>
      </c>
      <c r="E33" s="13" t="s">
        <v>375</v>
      </c>
      <c r="F33" s="13">
        <v>139.92000000000002</v>
      </c>
      <c r="G33" s="13">
        <v>139.92000000000002</v>
      </c>
      <c r="H33" s="13" t="s">
        <v>29</v>
      </c>
      <c r="I33" s="13" t="s">
        <v>32</v>
      </c>
      <c r="M33" s="13">
        <v>1</v>
      </c>
      <c r="N33" s="13">
        <v>1</v>
      </c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3" customFormat="1" x14ac:dyDescent="0.2">
      <c r="A34" s="13">
        <v>55</v>
      </c>
      <c r="B34" s="13" t="s">
        <v>24</v>
      </c>
      <c r="C34" s="13" t="s">
        <v>30</v>
      </c>
      <c r="D34" s="13">
        <v>25431</v>
      </c>
      <c r="E34" s="13" t="s">
        <v>376</v>
      </c>
      <c r="F34" s="13">
        <v>139.92000000000002</v>
      </c>
      <c r="G34" s="13">
        <v>139.92000000000002</v>
      </c>
      <c r="H34" s="13" t="s">
        <v>29</v>
      </c>
      <c r="I34" s="13" t="s">
        <v>32</v>
      </c>
      <c r="M34" s="13">
        <v>1</v>
      </c>
      <c r="N34" s="13">
        <v>1</v>
      </c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3" customFormat="1" x14ac:dyDescent="0.2">
      <c r="A35" s="13">
        <v>55</v>
      </c>
      <c r="B35" s="13" t="s">
        <v>24</v>
      </c>
      <c r="C35" s="13" t="s">
        <v>30</v>
      </c>
      <c r="D35" s="13">
        <v>25482</v>
      </c>
      <c r="E35" s="13" t="s">
        <v>377</v>
      </c>
      <c r="F35" s="13">
        <v>139.92000000000002</v>
      </c>
      <c r="G35" s="13">
        <v>139.92000000000002</v>
      </c>
      <c r="H35" s="13" t="s">
        <v>29</v>
      </c>
      <c r="I35" s="13" t="s">
        <v>32</v>
      </c>
      <c r="M35" s="13">
        <v>1</v>
      </c>
      <c r="N35" s="13">
        <v>1</v>
      </c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3" customFormat="1" x14ac:dyDescent="0.2">
      <c r="A36" s="13">
        <v>55</v>
      </c>
      <c r="B36" s="13" t="s">
        <v>24</v>
      </c>
      <c r="C36" s="13" t="s">
        <v>30</v>
      </c>
      <c r="D36" s="13">
        <v>25483</v>
      </c>
      <c r="E36" s="13" t="s">
        <v>378</v>
      </c>
      <c r="F36" s="13">
        <v>139.92000000000002</v>
      </c>
      <c r="G36" s="13">
        <v>139.92000000000002</v>
      </c>
      <c r="H36" s="13" t="s">
        <v>29</v>
      </c>
      <c r="I36" s="13" t="s">
        <v>32</v>
      </c>
      <c r="M36" s="13">
        <v>1</v>
      </c>
      <c r="N36" s="13">
        <v>1</v>
      </c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13" customFormat="1" x14ac:dyDescent="0.2">
      <c r="A37" s="13">
        <v>55</v>
      </c>
      <c r="B37" s="13" t="s">
        <v>24</v>
      </c>
      <c r="C37" s="13" t="s">
        <v>30</v>
      </c>
      <c r="D37" s="13">
        <v>25484</v>
      </c>
      <c r="E37" s="13" t="s">
        <v>379</v>
      </c>
      <c r="F37" s="13">
        <v>139.92000000000002</v>
      </c>
      <c r="G37" s="13">
        <v>139.92000000000002</v>
      </c>
      <c r="H37" s="13" t="s">
        <v>29</v>
      </c>
      <c r="I37" s="13" t="s">
        <v>32</v>
      </c>
      <c r="M37" s="13">
        <v>1</v>
      </c>
      <c r="N37" s="13">
        <v>1</v>
      </c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13" customFormat="1" x14ac:dyDescent="0.2">
      <c r="A38" s="10">
        <v>55</v>
      </c>
      <c r="B38" s="10" t="s">
        <v>24</v>
      </c>
      <c r="C38" s="10" t="s">
        <v>30</v>
      </c>
      <c r="D38" s="10">
        <v>25485</v>
      </c>
      <c r="E38" s="10" t="s">
        <v>380</v>
      </c>
      <c r="F38" s="10">
        <v>139.92000000000002</v>
      </c>
      <c r="G38" s="10">
        <v>139.92000000000002</v>
      </c>
      <c r="H38" s="10" t="s">
        <v>29</v>
      </c>
      <c r="I38" s="10" t="s">
        <v>32</v>
      </c>
      <c r="J38" s="10"/>
      <c r="K38" s="10"/>
      <c r="L38" s="10"/>
      <c r="M38" s="10">
        <v>1</v>
      </c>
      <c r="N38" s="13">
        <v>1</v>
      </c>
      <c r="O38" s="10"/>
      <c r="P38" s="10">
        <v>2</v>
      </c>
      <c r="Q38" s="10" t="s">
        <v>33</v>
      </c>
      <c r="R38" s="10" t="s">
        <v>34</v>
      </c>
      <c r="S38" s="10" t="s">
        <v>34</v>
      </c>
      <c r="T38" s="10" t="s">
        <v>34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13" customFormat="1" x14ac:dyDescent="0.2">
      <c r="A39" s="10">
        <v>55</v>
      </c>
      <c r="B39" s="10" t="s">
        <v>24</v>
      </c>
      <c r="C39" s="10" t="s">
        <v>30</v>
      </c>
      <c r="D39" s="10">
        <v>25486</v>
      </c>
      <c r="E39" s="10" t="s">
        <v>381</v>
      </c>
      <c r="F39" s="10">
        <v>139.92000000000002</v>
      </c>
      <c r="G39" s="10">
        <v>139.92000000000002</v>
      </c>
      <c r="H39" s="10" t="s">
        <v>29</v>
      </c>
      <c r="I39" s="10" t="s">
        <v>32</v>
      </c>
      <c r="J39" s="10"/>
      <c r="K39" s="10"/>
      <c r="L39" s="10"/>
      <c r="M39" s="10">
        <v>1</v>
      </c>
      <c r="N39" s="13">
        <v>1</v>
      </c>
      <c r="O39" s="10"/>
      <c r="P39" s="10">
        <v>2</v>
      </c>
      <c r="Q39" s="10" t="s">
        <v>33</v>
      </c>
      <c r="R39" s="10" t="s">
        <v>34</v>
      </c>
      <c r="S39" s="10" t="s">
        <v>34</v>
      </c>
      <c r="T39" s="10" t="s">
        <v>34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s="13" customFormat="1" x14ac:dyDescent="0.2">
      <c r="A40" s="10">
        <v>55</v>
      </c>
      <c r="B40" s="10" t="s">
        <v>24</v>
      </c>
      <c r="C40" s="10" t="s">
        <v>30</v>
      </c>
      <c r="D40" s="10">
        <v>25487</v>
      </c>
      <c r="E40" s="10" t="s">
        <v>382</v>
      </c>
      <c r="F40" s="10">
        <v>139.92000000000002</v>
      </c>
      <c r="G40" s="10">
        <v>139.92000000000002</v>
      </c>
      <c r="H40" s="10" t="s">
        <v>29</v>
      </c>
      <c r="I40" s="10" t="s">
        <v>32</v>
      </c>
      <c r="J40" s="10"/>
      <c r="K40" s="10"/>
      <c r="L40" s="10"/>
      <c r="M40" s="10">
        <v>1</v>
      </c>
      <c r="N40" s="13">
        <v>1</v>
      </c>
      <c r="O40" s="10"/>
      <c r="P40" s="10">
        <v>2</v>
      </c>
      <c r="Q40" s="10" t="s">
        <v>33</v>
      </c>
      <c r="R40" s="10" t="s">
        <v>34</v>
      </c>
      <c r="S40" s="10" t="s">
        <v>34</v>
      </c>
      <c r="T40" s="10" t="s">
        <v>34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s="13" customFormat="1" x14ac:dyDescent="0.2">
      <c r="A41" s="10">
        <v>55</v>
      </c>
      <c r="B41" s="10" t="s">
        <v>24</v>
      </c>
      <c r="C41" s="10" t="s">
        <v>30</v>
      </c>
      <c r="D41" s="10">
        <v>25488</v>
      </c>
      <c r="E41" s="10" t="s">
        <v>383</v>
      </c>
      <c r="F41" s="10">
        <v>139.92000000000002</v>
      </c>
      <c r="G41" s="10">
        <v>139.92000000000002</v>
      </c>
      <c r="H41" s="10" t="s">
        <v>29</v>
      </c>
      <c r="I41" s="10" t="s">
        <v>32</v>
      </c>
      <c r="J41" s="10"/>
      <c r="K41" s="10"/>
      <c r="L41" s="10"/>
      <c r="M41" s="10">
        <v>1</v>
      </c>
      <c r="N41" s="13">
        <v>1</v>
      </c>
      <c r="O41" s="10"/>
      <c r="P41" s="10">
        <v>2</v>
      </c>
      <c r="Q41" s="10" t="s">
        <v>33</v>
      </c>
      <c r="R41" s="10" t="s">
        <v>34</v>
      </c>
      <c r="S41" s="10" t="s">
        <v>34</v>
      </c>
      <c r="T41" s="10" t="s">
        <v>34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s="13" customFormat="1" x14ac:dyDescent="0.2">
      <c r="A42" s="13">
        <v>55</v>
      </c>
      <c r="B42" s="13" t="s">
        <v>24</v>
      </c>
      <c r="C42" s="13" t="s">
        <v>30</v>
      </c>
      <c r="D42" s="13">
        <v>25490</v>
      </c>
      <c r="E42" s="13" t="s">
        <v>384</v>
      </c>
      <c r="F42" s="13">
        <v>139.92000000000002</v>
      </c>
      <c r="G42" s="13">
        <v>139.92000000000002</v>
      </c>
      <c r="H42" s="13" t="s">
        <v>29</v>
      </c>
      <c r="I42" s="13" t="s">
        <v>32</v>
      </c>
      <c r="M42" s="13">
        <v>1</v>
      </c>
      <c r="N42" s="13">
        <v>1</v>
      </c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s="13" customFormat="1" x14ac:dyDescent="0.2">
      <c r="A43" s="13">
        <v>55</v>
      </c>
      <c r="B43" s="13" t="s">
        <v>24</v>
      </c>
      <c r="C43" s="13" t="s">
        <v>30</v>
      </c>
      <c r="D43" s="13">
        <v>25492</v>
      </c>
      <c r="E43" s="13" t="s">
        <v>385</v>
      </c>
      <c r="F43" s="13">
        <v>139.92000000000002</v>
      </c>
      <c r="G43" s="13">
        <v>139.92000000000002</v>
      </c>
      <c r="H43" s="13" t="s">
        <v>29</v>
      </c>
      <c r="I43" s="13" t="s">
        <v>32</v>
      </c>
      <c r="M43" s="13">
        <v>1</v>
      </c>
      <c r="N43" s="13">
        <v>1</v>
      </c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s="13" customFormat="1" x14ac:dyDescent="0.2">
      <c r="A44" s="13">
        <v>55</v>
      </c>
      <c r="B44" s="13" t="s">
        <v>24</v>
      </c>
      <c r="C44" s="13" t="s">
        <v>30</v>
      </c>
      <c r="D44" s="13">
        <v>25780</v>
      </c>
      <c r="E44" s="13" t="s">
        <v>386</v>
      </c>
      <c r="F44" s="13">
        <v>139.92000000000002</v>
      </c>
      <c r="G44" s="13">
        <v>139.92000000000002</v>
      </c>
      <c r="H44" s="13" t="s">
        <v>29</v>
      </c>
      <c r="I44" s="13" t="s">
        <v>32</v>
      </c>
      <c r="M44" s="13">
        <v>1</v>
      </c>
      <c r="N44" s="13">
        <v>1</v>
      </c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s="13" customFormat="1" x14ac:dyDescent="0.2">
      <c r="A45" s="13">
        <v>55</v>
      </c>
      <c r="B45" s="13" t="s">
        <v>24</v>
      </c>
      <c r="C45" s="13" t="s">
        <v>30</v>
      </c>
      <c r="D45" s="13">
        <v>25781</v>
      </c>
      <c r="E45" s="13" t="s">
        <v>387</v>
      </c>
      <c r="F45" s="13">
        <v>139.92000000000002</v>
      </c>
      <c r="G45" s="13">
        <v>139.92000000000002</v>
      </c>
      <c r="H45" s="13" t="s">
        <v>29</v>
      </c>
      <c r="I45" s="13" t="s">
        <v>32</v>
      </c>
      <c r="M45" s="13">
        <v>1</v>
      </c>
      <c r="N45" s="13">
        <v>1</v>
      </c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s="13" customFormat="1" x14ac:dyDescent="0.2">
      <c r="A46" s="13">
        <v>55</v>
      </c>
      <c r="B46" s="13" t="s">
        <v>24</v>
      </c>
      <c r="C46" s="13" t="s">
        <v>30</v>
      </c>
      <c r="D46" s="13">
        <v>25782</v>
      </c>
      <c r="E46" s="13" t="s">
        <v>388</v>
      </c>
      <c r="F46" s="13">
        <v>139.92000000000002</v>
      </c>
      <c r="G46" s="13">
        <v>139.92000000000002</v>
      </c>
      <c r="H46" s="13" t="s">
        <v>29</v>
      </c>
      <c r="I46" s="13" t="s">
        <v>32</v>
      </c>
      <c r="M46" s="13">
        <v>1</v>
      </c>
      <c r="N46" s="13">
        <v>1</v>
      </c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s="13" customFormat="1" x14ac:dyDescent="0.2">
      <c r="A47" s="13">
        <v>55</v>
      </c>
      <c r="B47" s="13" t="s">
        <v>24</v>
      </c>
      <c r="C47" s="13" t="s">
        <v>30</v>
      </c>
      <c r="D47" s="13">
        <v>25783</v>
      </c>
      <c r="E47" s="13" t="s">
        <v>389</v>
      </c>
      <c r="F47" s="13">
        <v>139.92000000000002</v>
      </c>
      <c r="G47" s="13">
        <v>139.92000000000002</v>
      </c>
      <c r="H47" s="13" t="s">
        <v>29</v>
      </c>
      <c r="I47" s="13" t="s">
        <v>32</v>
      </c>
      <c r="M47" s="13">
        <v>1</v>
      </c>
      <c r="N47" s="13">
        <v>1</v>
      </c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13" customFormat="1" x14ac:dyDescent="0.2">
      <c r="A48" s="13">
        <v>55</v>
      </c>
      <c r="B48" s="13" t="s">
        <v>24</v>
      </c>
      <c r="C48" s="13" t="s">
        <v>30</v>
      </c>
      <c r="D48" s="13">
        <v>25784</v>
      </c>
      <c r="E48" s="13" t="s">
        <v>390</v>
      </c>
      <c r="F48" s="13">
        <v>139.92000000000002</v>
      </c>
      <c r="G48" s="13">
        <v>139.92000000000002</v>
      </c>
      <c r="H48" s="13" t="s">
        <v>29</v>
      </c>
      <c r="I48" s="13" t="s">
        <v>32</v>
      </c>
      <c r="M48" s="13">
        <v>1</v>
      </c>
      <c r="N48" s="13">
        <v>1</v>
      </c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</sheetData>
  <sheetProtection insertRows="0"/>
  <conditionalFormatting sqref="D1:D1048576">
    <cfRule type="duplicateValues" dxfId="3" priority="2"/>
    <cfRule type="duplicateValues" dxfId="2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&amp;N&amp;RSignatur:............/..............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E102"/>
  <sheetViews>
    <sheetView zoomScale="90" zoomScaleNormal="90" zoomScaleSheetLayoutView="91" workbookViewId="0">
      <selection activeCell="B2" sqref="B2"/>
    </sheetView>
  </sheetViews>
  <sheetFormatPr defaultRowHeight="12.75" x14ac:dyDescent="0.2"/>
  <cols>
    <col min="1" max="1" width="5.5" style="1" bestFit="1" customWidth="1"/>
    <col min="2" max="2" width="19" style="1" bestFit="1" customWidth="1"/>
    <col min="3" max="3" width="12.125" style="1" bestFit="1" customWidth="1"/>
    <col min="4" max="4" width="8.875" style="1" customWidth="1"/>
    <col min="5" max="5" width="25.25" style="1" bestFit="1" customWidth="1"/>
    <col min="6" max="6" width="9.375" style="1" bestFit="1" customWidth="1"/>
    <col min="7" max="7" width="8.875" style="1" bestFit="1" customWidth="1"/>
    <col min="8" max="8" width="4.875" style="1" bestFit="1" customWidth="1"/>
    <col min="9" max="9" width="5.875" style="1" bestFit="1" customWidth="1"/>
    <col min="10" max="10" width="15.875" style="1" bestFit="1" customWidth="1"/>
    <col min="11" max="11" width="14.125" style="1" bestFit="1" customWidth="1"/>
    <col min="12" max="12" width="20.875" style="1" bestFit="1" customWidth="1"/>
    <col min="13" max="13" width="6.875" style="1" bestFit="1" customWidth="1"/>
    <col min="14" max="14" width="5" style="1" customWidth="1"/>
    <col min="15" max="15" width="5.75" style="1" customWidth="1"/>
    <col min="16" max="16" width="5.375" style="1" customWidth="1"/>
    <col min="17" max="17" width="5.375" style="1" bestFit="1" customWidth="1"/>
    <col min="18" max="19" width="9" style="1" bestFit="1" customWidth="1"/>
    <col min="20" max="20" width="13" style="1" customWidth="1"/>
    <col min="21" max="16384" width="9" style="1"/>
  </cols>
  <sheetData>
    <row r="2" spans="1:31" ht="18.75" x14ac:dyDescent="0.3">
      <c r="B2" s="15" t="s">
        <v>571</v>
      </c>
    </row>
    <row r="4" spans="1:31" s="21" customFormat="1" ht="25.5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6" spans="1:31" s="13" customFormat="1" x14ac:dyDescent="0.2">
      <c r="A6" s="13">
        <v>56</v>
      </c>
      <c r="B6" s="13" t="s">
        <v>25</v>
      </c>
      <c r="C6" s="13" t="s">
        <v>30</v>
      </c>
      <c r="D6" s="13">
        <v>32310110</v>
      </c>
      <c r="E6" s="13" t="s">
        <v>391</v>
      </c>
      <c r="F6" s="13">
        <v>393.36</v>
      </c>
      <c r="G6" s="13">
        <v>393.36</v>
      </c>
      <c r="H6" s="13" t="s">
        <v>29</v>
      </c>
      <c r="I6" s="13" t="s">
        <v>32</v>
      </c>
      <c r="M6" s="13">
        <v>1</v>
      </c>
      <c r="N6" s="13">
        <v>1</v>
      </c>
      <c r="P6" s="13">
        <v>2</v>
      </c>
      <c r="Q6" s="13" t="s">
        <v>33</v>
      </c>
      <c r="R6" s="13" t="s">
        <v>34</v>
      </c>
      <c r="S6" s="13" t="s">
        <v>34</v>
      </c>
      <c r="T6" s="13" t="s">
        <v>34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x14ac:dyDescent="0.2">
      <c r="A7" s="13">
        <v>56</v>
      </c>
      <c r="B7" s="13" t="s">
        <v>25</v>
      </c>
      <c r="C7" s="13" t="s">
        <v>30</v>
      </c>
      <c r="D7" s="13">
        <v>32310111</v>
      </c>
      <c r="E7" s="13" t="s">
        <v>392</v>
      </c>
      <c r="F7" s="13">
        <v>481.8</v>
      </c>
      <c r="G7" s="13">
        <v>481.8</v>
      </c>
      <c r="H7" s="13" t="s">
        <v>29</v>
      </c>
      <c r="I7" s="13" t="s">
        <v>32</v>
      </c>
      <c r="M7" s="13">
        <v>1</v>
      </c>
      <c r="N7" s="13">
        <v>1</v>
      </c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13" customFormat="1" x14ac:dyDescent="0.2">
      <c r="A8" s="13">
        <v>56</v>
      </c>
      <c r="B8" s="13" t="s">
        <v>25</v>
      </c>
      <c r="C8" s="13" t="s">
        <v>30</v>
      </c>
      <c r="D8" s="13">
        <v>32310112</v>
      </c>
      <c r="E8" s="13" t="s">
        <v>393</v>
      </c>
      <c r="F8" s="13">
        <v>481.8</v>
      </c>
      <c r="G8" s="13">
        <v>481.8</v>
      </c>
      <c r="H8" s="13" t="s">
        <v>29</v>
      </c>
      <c r="I8" s="13" t="s">
        <v>32</v>
      </c>
      <c r="M8" s="13">
        <v>1</v>
      </c>
      <c r="N8" s="13">
        <v>1</v>
      </c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3" customFormat="1" x14ac:dyDescent="0.2">
      <c r="A9" s="13">
        <v>56</v>
      </c>
      <c r="B9" s="13" t="s">
        <v>25</v>
      </c>
      <c r="C9" s="13" t="s">
        <v>30</v>
      </c>
      <c r="D9" s="13">
        <v>32310113</v>
      </c>
      <c r="E9" s="13" t="s">
        <v>394</v>
      </c>
      <c r="F9" s="13">
        <v>924</v>
      </c>
      <c r="G9" s="13">
        <v>924</v>
      </c>
      <c r="H9" s="13" t="s">
        <v>29</v>
      </c>
      <c r="I9" s="13" t="s">
        <v>32</v>
      </c>
      <c r="M9" s="13">
        <v>1</v>
      </c>
      <c r="N9" s="13">
        <v>1</v>
      </c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13" customFormat="1" x14ac:dyDescent="0.2">
      <c r="A10" s="13">
        <v>56</v>
      </c>
      <c r="B10" s="13" t="s">
        <v>25</v>
      </c>
      <c r="C10" s="13" t="s">
        <v>30</v>
      </c>
      <c r="D10" s="13">
        <v>32311104</v>
      </c>
      <c r="E10" s="13" t="s">
        <v>395</v>
      </c>
      <c r="F10" s="13">
        <v>190.08</v>
      </c>
      <c r="G10" s="13">
        <v>190.08</v>
      </c>
      <c r="H10" s="13" t="s">
        <v>29</v>
      </c>
      <c r="I10" s="13" t="s">
        <v>32</v>
      </c>
      <c r="M10" s="13">
        <v>1</v>
      </c>
      <c r="N10" s="13">
        <v>1</v>
      </c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3" customFormat="1" x14ac:dyDescent="0.2">
      <c r="A11" s="13">
        <v>56</v>
      </c>
      <c r="B11" s="13" t="s">
        <v>25</v>
      </c>
      <c r="C11" s="13" t="s">
        <v>30</v>
      </c>
      <c r="D11" s="13">
        <v>32311214</v>
      </c>
      <c r="E11" s="13" t="s">
        <v>396</v>
      </c>
      <c r="F11" s="13">
        <v>361.68</v>
      </c>
      <c r="G11" s="13">
        <v>361.68</v>
      </c>
      <c r="H11" s="13" t="s">
        <v>29</v>
      </c>
      <c r="I11" s="13" t="s">
        <v>32</v>
      </c>
      <c r="M11" s="13">
        <v>1</v>
      </c>
      <c r="N11" s="13">
        <v>1</v>
      </c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3" customFormat="1" x14ac:dyDescent="0.2">
      <c r="A12" s="13">
        <v>56</v>
      </c>
      <c r="B12" s="13" t="s">
        <v>25</v>
      </c>
      <c r="C12" s="13" t="s">
        <v>30</v>
      </c>
      <c r="D12" s="13">
        <v>32311224</v>
      </c>
      <c r="E12" s="13" t="s">
        <v>397</v>
      </c>
      <c r="F12" s="13">
        <v>726</v>
      </c>
      <c r="G12" s="13">
        <v>726</v>
      </c>
      <c r="H12" s="13" t="s">
        <v>29</v>
      </c>
      <c r="I12" s="13" t="s">
        <v>32</v>
      </c>
      <c r="M12" s="13">
        <v>1</v>
      </c>
      <c r="N12" s="13">
        <v>1</v>
      </c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3" customFormat="1" x14ac:dyDescent="0.2">
      <c r="A13" s="13">
        <v>56</v>
      </c>
      <c r="B13" s="13" t="s">
        <v>25</v>
      </c>
      <c r="C13" s="13" t="s">
        <v>30</v>
      </c>
      <c r="D13" s="13">
        <v>32311312</v>
      </c>
      <c r="E13" s="13" t="s">
        <v>398</v>
      </c>
      <c r="F13" s="13">
        <v>382.8</v>
      </c>
      <c r="G13" s="13">
        <v>382.8</v>
      </c>
      <c r="H13" s="13" t="s">
        <v>29</v>
      </c>
      <c r="I13" s="13" t="s">
        <v>32</v>
      </c>
      <c r="M13" s="13">
        <v>1</v>
      </c>
      <c r="N13" s="13">
        <v>1</v>
      </c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0" customFormat="1" x14ac:dyDescent="0.2">
      <c r="A14" s="13">
        <v>56</v>
      </c>
      <c r="B14" s="13" t="s">
        <v>25</v>
      </c>
      <c r="C14" s="13" t="s">
        <v>30</v>
      </c>
      <c r="D14" s="13">
        <v>32311324</v>
      </c>
      <c r="E14" s="13" t="s">
        <v>399</v>
      </c>
      <c r="F14" s="13">
        <v>726</v>
      </c>
      <c r="G14" s="13">
        <v>726</v>
      </c>
      <c r="H14" s="13" t="s">
        <v>29</v>
      </c>
      <c r="I14" s="13" t="s">
        <v>32</v>
      </c>
      <c r="J14" s="13"/>
      <c r="K14" s="13"/>
      <c r="L14" s="13"/>
      <c r="M14" s="13">
        <v>1</v>
      </c>
      <c r="N14" s="13">
        <v>1</v>
      </c>
      <c r="O14" s="13"/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</row>
    <row r="15" spans="1:31" s="9" customFormat="1" x14ac:dyDescent="0.2"/>
    <row r="16" spans="1:31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</sheetData>
  <sheetProtection insertRows="0"/>
  <printOptions gridLines="1"/>
  <pageMargins left="0.11811023622047245" right="0.11811023622047245" top="0.74803149606299213" bottom="0.74803149606299213" header="0.31496062992125984" footer="0.31496062992125984"/>
  <pageSetup paperSize="9" scale="80" pageOrder="overThenDown" orientation="landscape" r:id="rId1"/>
  <headerFooter>
    <oddHeader>&amp;L&amp;F&amp;R20151222</oddHeader>
    <oddFooter>&amp;C&amp;P av &amp;N&amp;RSignatur:............./.............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247"/>
  <sheetViews>
    <sheetView tabSelected="1" zoomScale="90" zoomScaleNormal="90" zoomScaleSheetLayoutView="100" workbookViewId="0">
      <selection activeCell="L25" sqref="L25"/>
    </sheetView>
  </sheetViews>
  <sheetFormatPr defaultRowHeight="12.75" x14ac:dyDescent="0.2"/>
  <cols>
    <col min="1" max="1" width="4.5" style="1" customWidth="1"/>
    <col min="2" max="2" width="8.75" style="1" customWidth="1"/>
    <col min="3" max="3" width="11.75" style="1" bestFit="1" customWidth="1"/>
    <col min="4" max="4" width="7.875" style="1" bestFit="1" customWidth="1"/>
    <col min="5" max="5" width="31.375" style="1" customWidth="1"/>
    <col min="6" max="6" width="9.375" style="1" bestFit="1" customWidth="1"/>
    <col min="7" max="7" width="8.875" style="1" bestFit="1" customWidth="1"/>
    <col min="8" max="8" width="4.875" style="1" bestFit="1" customWidth="1"/>
    <col min="9" max="9" width="6.5" style="1" bestFit="1" customWidth="1"/>
    <col min="10" max="10" width="10.75" style="1" customWidth="1"/>
    <col min="11" max="11" width="8.75" style="1" customWidth="1"/>
    <col min="12" max="12" width="11.125" style="1" customWidth="1"/>
    <col min="13" max="13" width="4.125" style="1" customWidth="1"/>
    <col min="14" max="14" width="3.375" style="1" customWidth="1"/>
    <col min="15" max="15" width="4" style="1" customWidth="1"/>
    <col min="16" max="16" width="3.75" style="1" customWidth="1"/>
    <col min="17" max="17" width="5.375" style="1" customWidth="1"/>
    <col min="18" max="19" width="9" style="1" bestFit="1" customWidth="1"/>
    <col min="20" max="20" width="7.875" style="1" customWidth="1"/>
    <col min="21" max="16384" width="9" style="1"/>
  </cols>
  <sheetData>
    <row r="2" spans="1:20" ht="18.75" x14ac:dyDescent="0.3">
      <c r="B2" s="15" t="s">
        <v>571</v>
      </c>
    </row>
    <row r="4" spans="1:20" s="21" customFormat="1" ht="25.5" x14ac:dyDescent="0.2">
      <c r="A4" s="16" t="s">
        <v>0</v>
      </c>
      <c r="B4" s="16" t="s">
        <v>1</v>
      </c>
      <c r="C4" s="17" t="s">
        <v>4</v>
      </c>
      <c r="D4" s="17" t="s">
        <v>5</v>
      </c>
      <c r="E4" s="17" t="s">
        <v>6</v>
      </c>
      <c r="F4" s="18" t="s">
        <v>26</v>
      </c>
      <c r="G4" s="18" t="s">
        <v>8</v>
      </c>
      <c r="H4" s="17" t="s">
        <v>3</v>
      </c>
      <c r="I4" s="17" t="s">
        <v>2</v>
      </c>
      <c r="J4" s="17" t="s">
        <v>9</v>
      </c>
      <c r="K4" s="17" t="s">
        <v>10</v>
      </c>
      <c r="L4" s="17" t="s">
        <v>28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9" t="s">
        <v>17</v>
      </c>
      <c r="T4" s="20" t="s">
        <v>18</v>
      </c>
    </row>
    <row r="6" spans="1:20" x14ac:dyDescent="0.2">
      <c r="A6" s="7">
        <v>57</v>
      </c>
      <c r="B6" s="7" t="s">
        <v>27</v>
      </c>
    </row>
    <row r="7" spans="1:20" s="9" customFormat="1" x14ac:dyDescent="0.2">
      <c r="A7" s="13">
        <v>57</v>
      </c>
      <c r="B7" s="13" t="s">
        <v>27</v>
      </c>
      <c r="C7" s="13" t="s">
        <v>30</v>
      </c>
      <c r="D7" s="13">
        <v>22179</v>
      </c>
      <c r="E7" s="13" t="s">
        <v>400</v>
      </c>
      <c r="F7" s="13">
        <v>133.32</v>
      </c>
      <c r="G7" s="13">
        <v>133.32</v>
      </c>
      <c r="H7" s="13" t="s">
        <v>29</v>
      </c>
      <c r="I7" s="13" t="s">
        <v>32</v>
      </c>
      <c r="J7" s="13"/>
      <c r="K7" s="13"/>
      <c r="L7" s="13"/>
      <c r="M7" s="13">
        <v>1</v>
      </c>
      <c r="N7" s="13">
        <v>1</v>
      </c>
      <c r="O7" s="13"/>
      <c r="P7" s="13">
        <v>2</v>
      </c>
      <c r="Q7" s="13" t="s">
        <v>33</v>
      </c>
      <c r="R7" s="13" t="s">
        <v>34</v>
      </c>
      <c r="S7" s="13" t="s">
        <v>34</v>
      </c>
      <c r="T7" s="13" t="s">
        <v>34</v>
      </c>
    </row>
    <row r="8" spans="1:20" s="9" customFormat="1" x14ac:dyDescent="0.2">
      <c r="A8" s="13">
        <v>57</v>
      </c>
      <c r="B8" s="13" t="s">
        <v>27</v>
      </c>
      <c r="C8" s="13" t="s">
        <v>30</v>
      </c>
      <c r="D8" s="13">
        <v>22740</v>
      </c>
      <c r="E8" s="13" t="s">
        <v>401</v>
      </c>
      <c r="F8" s="13">
        <v>613.14</v>
      </c>
      <c r="G8" s="13">
        <v>613.14</v>
      </c>
      <c r="H8" s="13" t="s">
        <v>29</v>
      </c>
      <c r="I8" s="13" t="s">
        <v>135</v>
      </c>
      <c r="J8" s="13"/>
      <c r="K8" s="13"/>
      <c r="L8" s="13"/>
      <c r="M8" s="13">
        <v>1</v>
      </c>
      <c r="N8" s="13">
        <v>1</v>
      </c>
      <c r="O8" s="13"/>
      <c r="P8" s="13">
        <v>2</v>
      </c>
      <c r="Q8" s="13" t="s">
        <v>33</v>
      </c>
      <c r="R8" s="13" t="s">
        <v>34</v>
      </c>
      <c r="S8" s="13" t="s">
        <v>34</v>
      </c>
      <c r="T8" s="13" t="s">
        <v>34</v>
      </c>
    </row>
    <row r="9" spans="1:20" s="9" customFormat="1" x14ac:dyDescent="0.2">
      <c r="A9" s="13">
        <v>57</v>
      </c>
      <c r="B9" s="13" t="s">
        <v>27</v>
      </c>
      <c r="C9" s="13" t="s">
        <v>30</v>
      </c>
      <c r="D9" s="13">
        <v>22903</v>
      </c>
      <c r="E9" s="13" t="s">
        <v>402</v>
      </c>
      <c r="F9" s="13">
        <v>5390.22</v>
      </c>
      <c r="G9" s="13">
        <v>5390.22</v>
      </c>
      <c r="H9" s="13" t="s">
        <v>29</v>
      </c>
      <c r="I9" s="13" t="s">
        <v>135</v>
      </c>
      <c r="J9" s="13"/>
      <c r="K9" s="13"/>
      <c r="L9" s="13"/>
      <c r="M9" s="13">
        <v>1</v>
      </c>
      <c r="N9" s="13">
        <v>1</v>
      </c>
      <c r="O9" s="13"/>
      <c r="P9" s="13">
        <v>2</v>
      </c>
      <c r="Q9" s="13" t="s">
        <v>33</v>
      </c>
      <c r="R9" s="13" t="s">
        <v>34</v>
      </c>
      <c r="S9" s="13" t="s">
        <v>34</v>
      </c>
      <c r="T9" s="13" t="s">
        <v>34</v>
      </c>
    </row>
    <row r="10" spans="1:20" s="9" customFormat="1" x14ac:dyDescent="0.2">
      <c r="A10" s="13">
        <v>57</v>
      </c>
      <c r="B10" s="13" t="s">
        <v>27</v>
      </c>
      <c r="C10" s="13" t="s">
        <v>30</v>
      </c>
      <c r="D10" s="13">
        <v>24350</v>
      </c>
      <c r="E10" s="13" t="s">
        <v>403</v>
      </c>
      <c r="F10" s="13">
        <v>4901.16</v>
      </c>
      <c r="G10" s="13">
        <v>4901.16</v>
      </c>
      <c r="H10" s="13" t="s">
        <v>29</v>
      </c>
      <c r="I10" s="13" t="s">
        <v>135</v>
      </c>
      <c r="J10" s="13"/>
      <c r="K10" s="13"/>
      <c r="L10" s="13"/>
      <c r="M10" s="13">
        <v>1</v>
      </c>
      <c r="N10" s="13">
        <v>1</v>
      </c>
      <c r="O10" s="13"/>
      <c r="P10" s="13">
        <v>2</v>
      </c>
      <c r="Q10" s="13" t="s">
        <v>33</v>
      </c>
      <c r="R10" s="13" t="s">
        <v>34</v>
      </c>
      <c r="S10" s="13" t="s">
        <v>34</v>
      </c>
      <c r="T10" s="13" t="s">
        <v>34</v>
      </c>
    </row>
    <row r="11" spans="1:20" s="9" customFormat="1" x14ac:dyDescent="0.2">
      <c r="A11" s="13">
        <v>57</v>
      </c>
      <c r="B11" s="13" t="s">
        <v>27</v>
      </c>
      <c r="C11" s="13" t="s">
        <v>30</v>
      </c>
      <c r="D11" s="13">
        <v>24412</v>
      </c>
      <c r="E11" s="13" t="s">
        <v>404</v>
      </c>
      <c r="F11" s="13">
        <v>15052.62</v>
      </c>
      <c r="G11" s="13">
        <v>15052.62</v>
      </c>
      <c r="H11" s="13" t="s">
        <v>29</v>
      </c>
      <c r="I11" s="13" t="s">
        <v>135</v>
      </c>
      <c r="J11" s="13"/>
      <c r="K11" s="13"/>
      <c r="L11" s="13"/>
      <c r="M11" s="13">
        <v>1</v>
      </c>
      <c r="N11" s="13">
        <v>1</v>
      </c>
      <c r="O11" s="13"/>
      <c r="P11" s="13">
        <v>2</v>
      </c>
      <c r="Q11" s="13" t="s">
        <v>33</v>
      </c>
      <c r="R11" s="13" t="s">
        <v>34</v>
      </c>
      <c r="S11" s="13" t="s">
        <v>34</v>
      </c>
      <c r="T11" s="13" t="s">
        <v>34</v>
      </c>
    </row>
    <row r="12" spans="1:20" s="9" customFormat="1" x14ac:dyDescent="0.2">
      <c r="A12" s="13">
        <v>57</v>
      </c>
      <c r="B12" s="13" t="s">
        <v>27</v>
      </c>
      <c r="C12" s="13" t="s">
        <v>30</v>
      </c>
      <c r="D12" s="13">
        <v>26021</v>
      </c>
      <c r="E12" s="13" t="s">
        <v>572</v>
      </c>
      <c r="F12" s="13">
        <v>231</v>
      </c>
      <c r="G12" s="13">
        <v>231</v>
      </c>
      <c r="H12" s="13" t="s">
        <v>29</v>
      </c>
      <c r="I12" s="13" t="s">
        <v>135</v>
      </c>
      <c r="J12" s="13"/>
      <c r="K12" s="13"/>
      <c r="L12" s="13"/>
      <c r="M12" s="13">
        <v>1</v>
      </c>
      <c r="N12" s="13">
        <v>1</v>
      </c>
      <c r="O12" s="13"/>
      <c r="P12" s="13">
        <v>2</v>
      </c>
      <c r="Q12" s="13" t="s">
        <v>33</v>
      </c>
      <c r="R12" s="13" t="s">
        <v>34</v>
      </c>
      <c r="S12" s="13" t="s">
        <v>34</v>
      </c>
      <c r="T12" s="13" t="s">
        <v>34</v>
      </c>
    </row>
    <row r="13" spans="1:20" s="9" customFormat="1" x14ac:dyDescent="0.2">
      <c r="A13" s="13">
        <v>57</v>
      </c>
      <c r="B13" s="13" t="s">
        <v>27</v>
      </c>
      <c r="C13" s="13" t="s">
        <v>30</v>
      </c>
      <c r="D13" s="13">
        <v>25377</v>
      </c>
      <c r="E13" s="13" t="s">
        <v>405</v>
      </c>
      <c r="F13" s="13">
        <v>279.84000000000003</v>
      </c>
      <c r="G13" s="13">
        <v>279.84000000000003</v>
      </c>
      <c r="H13" s="13" t="s">
        <v>29</v>
      </c>
      <c r="I13" s="13" t="s">
        <v>135</v>
      </c>
      <c r="J13" s="13"/>
      <c r="K13" s="13"/>
      <c r="L13" s="13"/>
      <c r="M13" s="13">
        <v>1</v>
      </c>
      <c r="N13" s="13">
        <v>1</v>
      </c>
      <c r="O13" s="13"/>
      <c r="P13" s="13">
        <v>2</v>
      </c>
      <c r="Q13" s="13" t="s">
        <v>33</v>
      </c>
      <c r="R13" s="13" t="s">
        <v>34</v>
      </c>
      <c r="S13" s="13" t="s">
        <v>34</v>
      </c>
      <c r="T13" s="13" t="s">
        <v>34</v>
      </c>
    </row>
    <row r="14" spans="1:20" s="9" customFormat="1" x14ac:dyDescent="0.2">
      <c r="A14" s="13">
        <v>57</v>
      </c>
      <c r="B14" s="13" t="s">
        <v>27</v>
      </c>
      <c r="C14" s="13" t="s">
        <v>30</v>
      </c>
      <c r="D14" s="13">
        <v>25378</v>
      </c>
      <c r="E14" s="13" t="s">
        <v>406</v>
      </c>
      <c r="F14" s="13">
        <v>279.84000000000003</v>
      </c>
      <c r="G14" s="13">
        <v>279.84000000000003</v>
      </c>
      <c r="H14" s="13" t="s">
        <v>29</v>
      </c>
      <c r="I14" s="13" t="s">
        <v>135</v>
      </c>
      <c r="J14" s="13"/>
      <c r="K14" s="13"/>
      <c r="L14" s="13"/>
      <c r="M14" s="13">
        <v>1</v>
      </c>
      <c r="N14" s="13">
        <v>1</v>
      </c>
      <c r="O14" s="13"/>
      <c r="P14" s="13">
        <v>2</v>
      </c>
      <c r="Q14" s="13" t="s">
        <v>33</v>
      </c>
      <c r="R14" s="13" t="s">
        <v>34</v>
      </c>
      <c r="S14" s="13" t="s">
        <v>34</v>
      </c>
      <c r="T14" s="13" t="s">
        <v>34</v>
      </c>
    </row>
    <row r="15" spans="1:20" s="9" customFormat="1" x14ac:dyDescent="0.2">
      <c r="A15" s="13">
        <v>57</v>
      </c>
      <c r="B15" s="13" t="s">
        <v>27</v>
      </c>
      <c r="C15" s="13" t="s">
        <v>30</v>
      </c>
      <c r="D15" s="13">
        <v>25379</v>
      </c>
      <c r="E15" s="13" t="s">
        <v>407</v>
      </c>
      <c r="F15" s="13">
        <v>279.84000000000003</v>
      </c>
      <c r="G15" s="13">
        <v>279.84000000000003</v>
      </c>
      <c r="H15" s="13" t="s">
        <v>29</v>
      </c>
      <c r="I15" s="13" t="s">
        <v>135</v>
      </c>
      <c r="J15" s="13"/>
      <c r="K15" s="13"/>
      <c r="L15" s="13"/>
      <c r="M15" s="13">
        <v>1</v>
      </c>
      <c r="N15" s="13">
        <v>1</v>
      </c>
      <c r="O15" s="13"/>
      <c r="P15" s="13">
        <v>2</v>
      </c>
      <c r="Q15" s="13" t="s">
        <v>33</v>
      </c>
      <c r="R15" s="13" t="s">
        <v>34</v>
      </c>
      <c r="S15" s="13" t="s">
        <v>34</v>
      </c>
      <c r="T15" s="13" t="s">
        <v>34</v>
      </c>
    </row>
    <row r="16" spans="1:20" s="9" customFormat="1" x14ac:dyDescent="0.2">
      <c r="A16" s="13">
        <v>57</v>
      </c>
      <c r="B16" s="13" t="s">
        <v>27</v>
      </c>
      <c r="C16" s="13" t="s">
        <v>30</v>
      </c>
      <c r="D16" s="13">
        <v>25380</v>
      </c>
      <c r="E16" s="13" t="s">
        <v>408</v>
      </c>
      <c r="F16" s="13">
        <v>279.84000000000003</v>
      </c>
      <c r="G16" s="13">
        <v>279.84000000000003</v>
      </c>
      <c r="H16" s="13" t="s">
        <v>29</v>
      </c>
      <c r="I16" s="13" t="s">
        <v>135</v>
      </c>
      <c r="J16" s="13"/>
      <c r="K16" s="13"/>
      <c r="L16" s="13"/>
      <c r="M16" s="13">
        <v>1</v>
      </c>
      <c r="N16" s="13">
        <v>1</v>
      </c>
      <c r="O16" s="13"/>
      <c r="P16" s="13">
        <v>2</v>
      </c>
      <c r="Q16" s="13" t="s">
        <v>33</v>
      </c>
      <c r="R16" s="13" t="s">
        <v>34</v>
      </c>
      <c r="S16" s="13" t="s">
        <v>34</v>
      </c>
      <c r="T16" s="13" t="s">
        <v>34</v>
      </c>
    </row>
    <row r="17" spans="1:20" s="9" customFormat="1" x14ac:dyDescent="0.2">
      <c r="A17" s="13">
        <v>57</v>
      </c>
      <c r="B17" s="13" t="s">
        <v>27</v>
      </c>
      <c r="C17" s="13" t="s">
        <v>30</v>
      </c>
      <c r="D17" s="13">
        <v>25381</v>
      </c>
      <c r="E17" s="13" t="s">
        <v>409</v>
      </c>
      <c r="F17" s="13">
        <v>279.84000000000003</v>
      </c>
      <c r="G17" s="13">
        <v>279.84000000000003</v>
      </c>
      <c r="H17" s="13" t="s">
        <v>29</v>
      </c>
      <c r="I17" s="13" t="s">
        <v>135</v>
      </c>
      <c r="J17" s="13"/>
      <c r="K17" s="13"/>
      <c r="L17" s="13"/>
      <c r="M17" s="13">
        <v>1</v>
      </c>
      <c r="N17" s="13">
        <v>1</v>
      </c>
      <c r="O17" s="13"/>
      <c r="P17" s="13">
        <v>2</v>
      </c>
      <c r="Q17" s="13" t="s">
        <v>33</v>
      </c>
      <c r="R17" s="13" t="s">
        <v>34</v>
      </c>
      <c r="S17" s="13" t="s">
        <v>34</v>
      </c>
      <c r="T17" s="13" t="s">
        <v>34</v>
      </c>
    </row>
    <row r="18" spans="1:20" s="9" customFormat="1" x14ac:dyDescent="0.2">
      <c r="A18" s="13">
        <v>57</v>
      </c>
      <c r="B18" s="13" t="s">
        <v>27</v>
      </c>
      <c r="C18" s="13" t="s">
        <v>30</v>
      </c>
      <c r="D18" s="13">
        <v>25382</v>
      </c>
      <c r="E18" s="13" t="s">
        <v>410</v>
      </c>
      <c r="F18" s="13">
        <v>279.84000000000003</v>
      </c>
      <c r="G18" s="13">
        <v>279.84000000000003</v>
      </c>
      <c r="H18" s="13" t="s">
        <v>29</v>
      </c>
      <c r="I18" s="13" t="s">
        <v>135</v>
      </c>
      <c r="J18" s="13"/>
      <c r="K18" s="13"/>
      <c r="L18" s="13"/>
      <c r="M18" s="13">
        <v>1</v>
      </c>
      <c r="N18" s="13">
        <v>1</v>
      </c>
      <c r="O18" s="13"/>
      <c r="P18" s="13">
        <v>2</v>
      </c>
      <c r="Q18" s="13" t="s">
        <v>33</v>
      </c>
      <c r="R18" s="13" t="s">
        <v>34</v>
      </c>
      <c r="S18" s="13" t="s">
        <v>34</v>
      </c>
      <c r="T18" s="13" t="s">
        <v>34</v>
      </c>
    </row>
    <row r="19" spans="1:20" s="9" customFormat="1" x14ac:dyDescent="0.2">
      <c r="A19" s="13">
        <v>57</v>
      </c>
      <c r="B19" s="13" t="s">
        <v>27</v>
      </c>
      <c r="C19" s="13" t="s">
        <v>30</v>
      </c>
      <c r="D19" s="13">
        <v>25383</v>
      </c>
      <c r="E19" s="13" t="s">
        <v>411</v>
      </c>
      <c r="F19" s="13">
        <v>279.84000000000003</v>
      </c>
      <c r="G19" s="13">
        <v>279.84000000000003</v>
      </c>
      <c r="H19" s="13" t="s">
        <v>29</v>
      </c>
      <c r="I19" s="13" t="s">
        <v>135</v>
      </c>
      <c r="J19" s="13"/>
      <c r="K19" s="13"/>
      <c r="L19" s="13"/>
      <c r="M19" s="13">
        <v>1</v>
      </c>
      <c r="N19" s="13">
        <v>1</v>
      </c>
      <c r="O19" s="13"/>
      <c r="P19" s="13">
        <v>2</v>
      </c>
      <c r="Q19" s="13" t="s">
        <v>33</v>
      </c>
      <c r="R19" s="13" t="s">
        <v>34</v>
      </c>
      <c r="S19" s="13" t="s">
        <v>34</v>
      </c>
      <c r="T19" s="13" t="s">
        <v>34</v>
      </c>
    </row>
    <row r="20" spans="1:20" s="9" customFormat="1" x14ac:dyDescent="0.2">
      <c r="A20" s="13">
        <v>57</v>
      </c>
      <c r="B20" s="13" t="s">
        <v>27</v>
      </c>
      <c r="C20" s="13" t="s">
        <v>30</v>
      </c>
      <c r="D20" s="13">
        <v>25384</v>
      </c>
      <c r="E20" s="13" t="s">
        <v>412</v>
      </c>
      <c r="F20" s="13">
        <v>279.84000000000003</v>
      </c>
      <c r="G20" s="13">
        <v>279.84000000000003</v>
      </c>
      <c r="H20" s="13" t="s">
        <v>29</v>
      </c>
      <c r="I20" s="13" t="s">
        <v>135</v>
      </c>
      <c r="J20" s="13"/>
      <c r="K20" s="13"/>
      <c r="L20" s="13"/>
      <c r="M20" s="13">
        <v>1</v>
      </c>
      <c r="N20" s="13">
        <v>1</v>
      </c>
      <c r="O20" s="13"/>
      <c r="P20" s="13">
        <v>2</v>
      </c>
      <c r="Q20" s="13" t="s">
        <v>33</v>
      </c>
      <c r="R20" s="13" t="s">
        <v>34</v>
      </c>
      <c r="S20" s="13" t="s">
        <v>34</v>
      </c>
      <c r="T20" s="13" t="s">
        <v>34</v>
      </c>
    </row>
    <row r="21" spans="1:20" s="9" customFormat="1" x14ac:dyDescent="0.2">
      <c r="A21" s="13">
        <v>57</v>
      </c>
      <c r="B21" s="13" t="s">
        <v>27</v>
      </c>
      <c r="C21" s="13" t="s">
        <v>30</v>
      </c>
      <c r="D21" s="13">
        <v>25385</v>
      </c>
      <c r="E21" s="13" t="s">
        <v>413</v>
      </c>
      <c r="F21" s="13">
        <v>279.84000000000003</v>
      </c>
      <c r="G21" s="13">
        <v>279.84000000000003</v>
      </c>
      <c r="H21" s="13" t="s">
        <v>29</v>
      </c>
      <c r="I21" s="13" t="s">
        <v>135</v>
      </c>
      <c r="J21" s="13"/>
      <c r="K21" s="13"/>
      <c r="L21" s="13"/>
      <c r="M21" s="13">
        <v>1</v>
      </c>
      <c r="N21" s="13">
        <v>1</v>
      </c>
      <c r="O21" s="13"/>
      <c r="P21" s="13">
        <v>2</v>
      </c>
      <c r="Q21" s="13" t="s">
        <v>33</v>
      </c>
      <c r="R21" s="13" t="s">
        <v>34</v>
      </c>
      <c r="S21" s="13" t="s">
        <v>34</v>
      </c>
      <c r="T21" s="13" t="s">
        <v>34</v>
      </c>
    </row>
    <row r="22" spans="1:20" s="9" customFormat="1" x14ac:dyDescent="0.2">
      <c r="A22" s="13">
        <v>57</v>
      </c>
      <c r="B22" s="13" t="s">
        <v>27</v>
      </c>
      <c r="C22" s="13" t="s">
        <v>30</v>
      </c>
      <c r="D22" s="13">
        <v>25464</v>
      </c>
      <c r="E22" s="13" t="s">
        <v>414</v>
      </c>
      <c r="F22" s="13">
        <v>279.84000000000003</v>
      </c>
      <c r="G22" s="13">
        <v>279.84000000000003</v>
      </c>
      <c r="H22" s="13" t="s">
        <v>29</v>
      </c>
      <c r="I22" s="13" t="s">
        <v>135</v>
      </c>
      <c r="J22" s="13"/>
      <c r="K22" s="13"/>
      <c r="L22" s="13"/>
      <c r="M22" s="13">
        <v>1</v>
      </c>
      <c r="N22" s="13">
        <v>1</v>
      </c>
      <c r="O22" s="13"/>
      <c r="P22" s="13">
        <v>2</v>
      </c>
      <c r="Q22" s="13" t="s">
        <v>33</v>
      </c>
      <c r="R22" s="13" t="s">
        <v>34</v>
      </c>
      <c r="S22" s="13" t="s">
        <v>34</v>
      </c>
      <c r="T22" s="13" t="s">
        <v>34</v>
      </c>
    </row>
    <row r="23" spans="1:20" s="9" customFormat="1" x14ac:dyDescent="0.2">
      <c r="A23" s="13">
        <v>57</v>
      </c>
      <c r="B23" s="13" t="s">
        <v>27</v>
      </c>
      <c r="C23" s="13" t="s">
        <v>30</v>
      </c>
      <c r="D23" s="13">
        <v>25465</v>
      </c>
      <c r="E23" s="13" t="s">
        <v>415</v>
      </c>
      <c r="F23" s="13">
        <v>279.84000000000003</v>
      </c>
      <c r="G23" s="13">
        <v>279.84000000000003</v>
      </c>
      <c r="H23" s="13" t="s">
        <v>29</v>
      </c>
      <c r="I23" s="13" t="s">
        <v>135</v>
      </c>
      <c r="J23" s="13"/>
      <c r="K23" s="13"/>
      <c r="L23" s="13"/>
      <c r="M23" s="13">
        <v>1</v>
      </c>
      <c r="N23" s="13">
        <v>1</v>
      </c>
      <c r="O23" s="13"/>
      <c r="P23" s="13">
        <v>2</v>
      </c>
      <c r="Q23" s="13" t="s">
        <v>33</v>
      </c>
      <c r="R23" s="13" t="s">
        <v>34</v>
      </c>
      <c r="S23" s="13" t="s">
        <v>34</v>
      </c>
      <c r="T23" s="13" t="s">
        <v>34</v>
      </c>
    </row>
    <row r="24" spans="1:20" s="9" customFormat="1" x14ac:dyDescent="0.2">
      <c r="A24" s="13">
        <v>57</v>
      </c>
      <c r="B24" s="13" t="s">
        <v>27</v>
      </c>
      <c r="C24" s="13" t="s">
        <v>30</v>
      </c>
      <c r="D24" s="13">
        <v>25466</v>
      </c>
      <c r="E24" s="13" t="s">
        <v>416</v>
      </c>
      <c r="F24" s="13">
        <v>279.84000000000003</v>
      </c>
      <c r="G24" s="13">
        <v>279.84000000000003</v>
      </c>
      <c r="H24" s="13" t="s">
        <v>29</v>
      </c>
      <c r="I24" s="13" t="s">
        <v>135</v>
      </c>
      <c r="J24" s="13"/>
      <c r="K24" s="13"/>
      <c r="L24" s="13"/>
      <c r="M24" s="13">
        <v>1</v>
      </c>
      <c r="N24" s="13">
        <v>1</v>
      </c>
      <c r="O24" s="13"/>
      <c r="P24" s="13">
        <v>2</v>
      </c>
      <c r="Q24" s="13" t="s">
        <v>33</v>
      </c>
      <c r="R24" s="13" t="s">
        <v>34</v>
      </c>
      <c r="S24" s="13" t="s">
        <v>34</v>
      </c>
      <c r="T24" s="13" t="s">
        <v>34</v>
      </c>
    </row>
    <row r="25" spans="1:20" s="9" customFormat="1" x14ac:dyDescent="0.2">
      <c r="A25" s="13">
        <v>57</v>
      </c>
      <c r="B25" s="13" t="s">
        <v>27</v>
      </c>
      <c r="C25" s="13" t="s">
        <v>30</v>
      </c>
      <c r="D25" s="13">
        <v>25467</v>
      </c>
      <c r="E25" s="13" t="s">
        <v>417</v>
      </c>
      <c r="F25" s="13">
        <v>279.84000000000003</v>
      </c>
      <c r="G25" s="13">
        <v>279.84000000000003</v>
      </c>
      <c r="H25" s="13" t="s">
        <v>29</v>
      </c>
      <c r="I25" s="13" t="s">
        <v>135</v>
      </c>
      <c r="J25" s="13"/>
      <c r="K25" s="13"/>
      <c r="L25" s="13"/>
      <c r="M25" s="13">
        <v>1</v>
      </c>
      <c r="N25" s="13">
        <v>1</v>
      </c>
      <c r="O25" s="13"/>
      <c r="P25" s="13">
        <v>2</v>
      </c>
      <c r="Q25" s="13" t="s">
        <v>33</v>
      </c>
      <c r="R25" s="13" t="s">
        <v>34</v>
      </c>
      <c r="S25" s="13" t="s">
        <v>34</v>
      </c>
      <c r="T25" s="13" t="s">
        <v>34</v>
      </c>
    </row>
    <row r="26" spans="1:20" s="9" customFormat="1" x14ac:dyDescent="0.2">
      <c r="A26" s="10">
        <v>57</v>
      </c>
      <c r="B26" s="10" t="s">
        <v>27</v>
      </c>
      <c r="C26" s="10" t="s">
        <v>30</v>
      </c>
      <c r="D26" s="10">
        <v>25476</v>
      </c>
      <c r="E26" s="10" t="s">
        <v>418</v>
      </c>
      <c r="F26" s="10">
        <v>201.96</v>
      </c>
      <c r="G26" s="10">
        <v>201.96</v>
      </c>
      <c r="H26" s="10" t="s">
        <v>569</v>
      </c>
      <c r="I26" s="10" t="s">
        <v>135</v>
      </c>
      <c r="J26" s="10"/>
      <c r="K26" s="10"/>
      <c r="L26" s="10"/>
      <c r="M26" s="10">
        <v>1</v>
      </c>
      <c r="N26" s="10">
        <v>3</v>
      </c>
      <c r="O26" s="10"/>
      <c r="P26" s="10">
        <v>2</v>
      </c>
      <c r="Q26" s="10" t="s">
        <v>33</v>
      </c>
      <c r="R26" s="10" t="s">
        <v>34</v>
      </c>
      <c r="S26" s="10" t="s">
        <v>34</v>
      </c>
      <c r="T26" s="10" t="s">
        <v>34</v>
      </c>
    </row>
    <row r="27" spans="1:20" s="9" customFormat="1" x14ac:dyDescent="0.2">
      <c r="A27" s="10">
        <v>57</v>
      </c>
      <c r="B27" s="10" t="s">
        <v>27</v>
      </c>
      <c r="C27" s="10" t="s">
        <v>30</v>
      </c>
      <c r="D27" s="10">
        <v>25477</v>
      </c>
      <c r="E27" s="10" t="s">
        <v>419</v>
      </c>
      <c r="F27" s="10">
        <v>201.96</v>
      </c>
      <c r="G27" s="10">
        <v>201.96</v>
      </c>
      <c r="H27" s="10" t="s">
        <v>569</v>
      </c>
      <c r="I27" s="10" t="s">
        <v>135</v>
      </c>
      <c r="J27" s="10"/>
      <c r="K27" s="10"/>
      <c r="L27" s="10"/>
      <c r="M27" s="10">
        <v>1</v>
      </c>
      <c r="N27" s="10">
        <v>3</v>
      </c>
      <c r="O27" s="10"/>
      <c r="P27" s="10">
        <v>2</v>
      </c>
      <c r="Q27" s="10" t="s">
        <v>33</v>
      </c>
      <c r="R27" s="10" t="s">
        <v>34</v>
      </c>
      <c r="S27" s="10" t="s">
        <v>34</v>
      </c>
      <c r="T27" s="10" t="s">
        <v>34</v>
      </c>
    </row>
    <row r="28" spans="1:20" s="9" customFormat="1" x14ac:dyDescent="0.2">
      <c r="A28" s="10">
        <v>57</v>
      </c>
      <c r="B28" s="10" t="s">
        <v>27</v>
      </c>
      <c r="C28" s="10" t="s">
        <v>30</v>
      </c>
      <c r="D28" s="10">
        <v>25478</v>
      </c>
      <c r="E28" s="10" t="s">
        <v>420</v>
      </c>
      <c r="F28" s="10">
        <v>201.96</v>
      </c>
      <c r="G28" s="10">
        <v>201.96</v>
      </c>
      <c r="H28" s="10" t="s">
        <v>569</v>
      </c>
      <c r="I28" s="10" t="s">
        <v>135</v>
      </c>
      <c r="J28" s="10"/>
      <c r="K28" s="10"/>
      <c r="L28" s="10"/>
      <c r="M28" s="10">
        <v>1</v>
      </c>
      <c r="N28" s="10">
        <v>3</v>
      </c>
      <c r="O28" s="10"/>
      <c r="P28" s="10">
        <v>2</v>
      </c>
      <c r="Q28" s="10" t="s">
        <v>33</v>
      </c>
      <c r="R28" s="10" t="s">
        <v>34</v>
      </c>
      <c r="S28" s="10" t="s">
        <v>34</v>
      </c>
      <c r="T28" s="10" t="s">
        <v>34</v>
      </c>
    </row>
    <row r="29" spans="1:20" s="9" customFormat="1" x14ac:dyDescent="0.2">
      <c r="A29" s="10">
        <v>57</v>
      </c>
      <c r="B29" s="10" t="s">
        <v>27</v>
      </c>
      <c r="C29" s="10" t="s">
        <v>30</v>
      </c>
      <c r="D29" s="10">
        <v>25479</v>
      </c>
      <c r="E29" s="10" t="s">
        <v>421</v>
      </c>
      <c r="F29" s="10">
        <v>201.96</v>
      </c>
      <c r="G29" s="10">
        <v>201.96</v>
      </c>
      <c r="H29" s="10" t="s">
        <v>569</v>
      </c>
      <c r="I29" s="10" t="s">
        <v>135</v>
      </c>
      <c r="J29" s="10"/>
      <c r="K29" s="10"/>
      <c r="L29" s="10"/>
      <c r="M29" s="10">
        <v>1</v>
      </c>
      <c r="N29" s="10">
        <v>3</v>
      </c>
      <c r="O29" s="10"/>
      <c r="P29" s="10">
        <v>2</v>
      </c>
      <c r="Q29" s="10" t="s">
        <v>33</v>
      </c>
      <c r="R29" s="10" t="s">
        <v>34</v>
      </c>
      <c r="S29" s="10" t="s">
        <v>34</v>
      </c>
      <c r="T29" s="10" t="s">
        <v>34</v>
      </c>
    </row>
    <row r="30" spans="1:20" s="9" customFormat="1" x14ac:dyDescent="0.2">
      <c r="A30" s="10">
        <v>57</v>
      </c>
      <c r="B30" s="10" t="s">
        <v>27</v>
      </c>
      <c r="C30" s="10" t="s">
        <v>30</v>
      </c>
      <c r="D30" s="10">
        <v>25480</v>
      </c>
      <c r="E30" s="10" t="s">
        <v>422</v>
      </c>
      <c r="F30" s="10">
        <v>201.96</v>
      </c>
      <c r="G30" s="10">
        <v>201.96</v>
      </c>
      <c r="H30" s="10" t="s">
        <v>569</v>
      </c>
      <c r="I30" s="10" t="s">
        <v>135</v>
      </c>
      <c r="J30" s="10"/>
      <c r="K30" s="10"/>
      <c r="L30" s="10"/>
      <c r="M30" s="10">
        <v>1</v>
      </c>
      <c r="N30" s="10">
        <v>3</v>
      </c>
      <c r="O30" s="10"/>
      <c r="P30" s="10">
        <v>2</v>
      </c>
      <c r="Q30" s="10" t="s">
        <v>33</v>
      </c>
      <c r="R30" s="10" t="s">
        <v>34</v>
      </c>
      <c r="S30" s="10" t="s">
        <v>34</v>
      </c>
      <c r="T30" s="10" t="s">
        <v>34</v>
      </c>
    </row>
    <row r="31" spans="1:20" s="9" customFormat="1" x14ac:dyDescent="0.2">
      <c r="A31" s="13">
        <v>57</v>
      </c>
      <c r="B31" s="13" t="s">
        <v>27</v>
      </c>
      <c r="C31" s="13" t="s">
        <v>30</v>
      </c>
      <c r="D31" s="13">
        <v>25500</v>
      </c>
      <c r="E31" s="13" t="s">
        <v>423</v>
      </c>
      <c r="F31" s="13">
        <v>201.96</v>
      </c>
      <c r="G31" s="13">
        <v>201.96</v>
      </c>
      <c r="H31" s="13" t="s">
        <v>29</v>
      </c>
      <c r="I31" s="13" t="s">
        <v>135</v>
      </c>
      <c r="J31" s="13"/>
      <c r="K31" s="13"/>
      <c r="L31" s="13"/>
      <c r="M31" s="13">
        <v>1</v>
      </c>
      <c r="N31" s="13">
        <v>1</v>
      </c>
      <c r="O31" s="13"/>
      <c r="P31" s="13">
        <v>2</v>
      </c>
      <c r="Q31" s="13" t="s">
        <v>33</v>
      </c>
      <c r="R31" s="13" t="s">
        <v>34</v>
      </c>
      <c r="S31" s="13" t="s">
        <v>34</v>
      </c>
      <c r="T31" s="13" t="s">
        <v>34</v>
      </c>
    </row>
    <row r="32" spans="1:20" s="9" customFormat="1" x14ac:dyDescent="0.2">
      <c r="A32" s="13">
        <v>57</v>
      </c>
      <c r="B32" s="13" t="s">
        <v>27</v>
      </c>
      <c r="C32" s="13" t="s">
        <v>30</v>
      </c>
      <c r="D32" s="13">
        <v>25503</v>
      </c>
      <c r="E32" s="13" t="s">
        <v>424</v>
      </c>
      <c r="F32" s="13">
        <v>370.92</v>
      </c>
      <c r="G32" s="13">
        <v>370.92</v>
      </c>
      <c r="H32" s="13" t="s">
        <v>29</v>
      </c>
      <c r="I32" s="13" t="s">
        <v>135</v>
      </c>
      <c r="J32" s="13"/>
      <c r="K32" s="13"/>
      <c r="L32" s="13"/>
      <c r="M32" s="13">
        <v>1</v>
      </c>
      <c r="N32" s="13">
        <v>1</v>
      </c>
      <c r="O32" s="13"/>
      <c r="P32" s="13">
        <v>2</v>
      </c>
      <c r="Q32" s="13" t="s">
        <v>33</v>
      </c>
      <c r="R32" s="13" t="s">
        <v>34</v>
      </c>
      <c r="S32" s="13" t="s">
        <v>34</v>
      </c>
      <c r="T32" s="13" t="s">
        <v>34</v>
      </c>
    </row>
    <row r="33" spans="1:20" s="9" customFormat="1" x14ac:dyDescent="0.2">
      <c r="A33" s="13">
        <v>57</v>
      </c>
      <c r="B33" s="13" t="s">
        <v>27</v>
      </c>
      <c r="C33" s="13" t="s">
        <v>30</v>
      </c>
      <c r="D33" s="13">
        <v>25504</v>
      </c>
      <c r="E33" s="13" t="s">
        <v>425</v>
      </c>
      <c r="F33" s="13">
        <v>370.92</v>
      </c>
      <c r="G33" s="13">
        <v>370.92</v>
      </c>
      <c r="H33" s="13" t="s">
        <v>29</v>
      </c>
      <c r="I33" s="13" t="s">
        <v>135</v>
      </c>
      <c r="J33" s="13"/>
      <c r="K33" s="13"/>
      <c r="L33" s="13"/>
      <c r="M33" s="13">
        <v>1</v>
      </c>
      <c r="N33" s="13">
        <v>1</v>
      </c>
      <c r="O33" s="13"/>
      <c r="P33" s="13">
        <v>2</v>
      </c>
      <c r="Q33" s="13" t="s">
        <v>33</v>
      </c>
      <c r="R33" s="13" t="s">
        <v>34</v>
      </c>
      <c r="S33" s="13" t="s">
        <v>34</v>
      </c>
      <c r="T33" s="13" t="s">
        <v>34</v>
      </c>
    </row>
    <row r="34" spans="1:20" s="9" customFormat="1" x14ac:dyDescent="0.2">
      <c r="A34" s="13">
        <v>57</v>
      </c>
      <c r="B34" s="13" t="s">
        <v>27</v>
      </c>
      <c r="C34" s="13" t="s">
        <v>30</v>
      </c>
      <c r="D34" s="13">
        <v>25505</v>
      </c>
      <c r="E34" s="13" t="s">
        <v>426</v>
      </c>
      <c r="F34" s="13">
        <v>370.92</v>
      </c>
      <c r="G34" s="13">
        <v>370.92</v>
      </c>
      <c r="H34" s="13" t="s">
        <v>29</v>
      </c>
      <c r="I34" s="13" t="s">
        <v>135</v>
      </c>
      <c r="J34" s="13"/>
      <c r="K34" s="13"/>
      <c r="L34" s="13"/>
      <c r="M34" s="13">
        <v>1</v>
      </c>
      <c r="N34" s="13">
        <v>1</v>
      </c>
      <c r="O34" s="13"/>
      <c r="P34" s="13">
        <v>2</v>
      </c>
      <c r="Q34" s="13" t="s">
        <v>33</v>
      </c>
      <c r="R34" s="13" t="s">
        <v>34</v>
      </c>
      <c r="S34" s="13" t="s">
        <v>34</v>
      </c>
      <c r="T34" s="13" t="s">
        <v>34</v>
      </c>
    </row>
    <row r="35" spans="1:20" s="9" customFormat="1" x14ac:dyDescent="0.2">
      <c r="A35" s="13">
        <v>57</v>
      </c>
      <c r="B35" s="13" t="s">
        <v>27</v>
      </c>
      <c r="C35" s="13" t="s">
        <v>30</v>
      </c>
      <c r="D35" s="13">
        <v>25506</v>
      </c>
      <c r="E35" s="13" t="s">
        <v>427</v>
      </c>
      <c r="F35" s="13">
        <v>370.92</v>
      </c>
      <c r="G35" s="13">
        <v>370.92</v>
      </c>
      <c r="H35" s="13" t="s">
        <v>29</v>
      </c>
      <c r="I35" s="13" t="s">
        <v>135</v>
      </c>
      <c r="J35" s="13"/>
      <c r="K35" s="13"/>
      <c r="L35" s="13"/>
      <c r="M35" s="13">
        <v>1</v>
      </c>
      <c r="N35" s="13">
        <v>1</v>
      </c>
      <c r="O35" s="13"/>
      <c r="P35" s="13">
        <v>2</v>
      </c>
      <c r="Q35" s="13" t="s">
        <v>33</v>
      </c>
      <c r="R35" s="13" t="s">
        <v>34</v>
      </c>
      <c r="S35" s="13" t="s">
        <v>34</v>
      </c>
      <c r="T35" s="13" t="s">
        <v>34</v>
      </c>
    </row>
    <row r="36" spans="1:20" s="9" customFormat="1" x14ac:dyDescent="0.2">
      <c r="A36" s="13">
        <v>57</v>
      </c>
      <c r="B36" s="13" t="s">
        <v>27</v>
      </c>
      <c r="C36" s="13" t="s">
        <v>30</v>
      </c>
      <c r="D36" s="13">
        <v>25507</v>
      </c>
      <c r="E36" s="13" t="s">
        <v>428</v>
      </c>
      <c r="F36" s="13">
        <v>370.92</v>
      </c>
      <c r="G36" s="13">
        <v>370.92</v>
      </c>
      <c r="H36" s="13" t="s">
        <v>29</v>
      </c>
      <c r="I36" s="13" t="s">
        <v>135</v>
      </c>
      <c r="J36" s="13"/>
      <c r="K36" s="13"/>
      <c r="L36" s="13"/>
      <c r="M36" s="13">
        <v>1</v>
      </c>
      <c r="N36" s="13">
        <v>1</v>
      </c>
      <c r="O36" s="13"/>
      <c r="P36" s="13">
        <v>2</v>
      </c>
      <c r="Q36" s="13" t="s">
        <v>33</v>
      </c>
      <c r="R36" s="13" t="s">
        <v>34</v>
      </c>
      <c r="S36" s="13" t="s">
        <v>34</v>
      </c>
      <c r="T36" s="13" t="s">
        <v>34</v>
      </c>
    </row>
    <row r="37" spans="1:20" s="9" customFormat="1" x14ac:dyDescent="0.2">
      <c r="A37" s="13">
        <v>57</v>
      </c>
      <c r="B37" s="13" t="s">
        <v>27</v>
      </c>
      <c r="C37" s="13" t="s">
        <v>30</v>
      </c>
      <c r="D37" s="13">
        <v>25508</v>
      </c>
      <c r="E37" s="13" t="s">
        <v>429</v>
      </c>
      <c r="F37" s="13">
        <v>370.92</v>
      </c>
      <c r="G37" s="13">
        <v>370.92</v>
      </c>
      <c r="H37" s="13" t="s">
        <v>29</v>
      </c>
      <c r="I37" s="13" t="s">
        <v>135</v>
      </c>
      <c r="J37" s="13"/>
      <c r="K37" s="13"/>
      <c r="L37" s="13"/>
      <c r="M37" s="13">
        <v>1</v>
      </c>
      <c r="N37" s="13">
        <v>1</v>
      </c>
      <c r="O37" s="13"/>
      <c r="P37" s="13">
        <v>2</v>
      </c>
      <c r="Q37" s="13" t="s">
        <v>33</v>
      </c>
      <c r="R37" s="13" t="s">
        <v>34</v>
      </c>
      <c r="S37" s="13" t="s">
        <v>34</v>
      </c>
      <c r="T37" s="13" t="s">
        <v>34</v>
      </c>
    </row>
    <row r="38" spans="1:20" s="9" customFormat="1" x14ac:dyDescent="0.2">
      <c r="A38" s="13">
        <v>57</v>
      </c>
      <c r="B38" s="13" t="s">
        <v>27</v>
      </c>
      <c r="C38" s="13" t="s">
        <v>30</v>
      </c>
      <c r="D38" s="13">
        <v>25509</v>
      </c>
      <c r="E38" s="13" t="s">
        <v>430</v>
      </c>
      <c r="F38" s="13">
        <v>370.92</v>
      </c>
      <c r="G38" s="13">
        <v>370.92</v>
      </c>
      <c r="H38" s="13" t="s">
        <v>29</v>
      </c>
      <c r="I38" s="13" t="s">
        <v>135</v>
      </c>
      <c r="J38" s="13"/>
      <c r="K38" s="13"/>
      <c r="L38" s="13"/>
      <c r="M38" s="13">
        <v>1</v>
      </c>
      <c r="N38" s="13">
        <v>1</v>
      </c>
      <c r="O38" s="13"/>
      <c r="P38" s="13">
        <v>2</v>
      </c>
      <c r="Q38" s="13" t="s">
        <v>33</v>
      </c>
      <c r="R38" s="13" t="s">
        <v>34</v>
      </c>
      <c r="S38" s="13" t="s">
        <v>34</v>
      </c>
      <c r="T38" s="13" t="s">
        <v>34</v>
      </c>
    </row>
    <row r="39" spans="1:20" s="9" customFormat="1" x14ac:dyDescent="0.2">
      <c r="A39" s="13">
        <v>57</v>
      </c>
      <c r="B39" s="13" t="s">
        <v>27</v>
      </c>
      <c r="C39" s="13" t="s">
        <v>30</v>
      </c>
      <c r="D39" s="13">
        <v>25510</v>
      </c>
      <c r="E39" s="13" t="s">
        <v>431</v>
      </c>
      <c r="F39" s="13">
        <v>370.92</v>
      </c>
      <c r="G39" s="13">
        <v>370.92</v>
      </c>
      <c r="H39" s="13" t="s">
        <v>29</v>
      </c>
      <c r="I39" s="13" t="s">
        <v>135</v>
      </c>
      <c r="J39" s="13"/>
      <c r="K39" s="13"/>
      <c r="L39" s="13"/>
      <c r="M39" s="13">
        <v>1</v>
      </c>
      <c r="N39" s="13">
        <v>1</v>
      </c>
      <c r="O39" s="13"/>
      <c r="P39" s="13">
        <v>2</v>
      </c>
      <c r="Q39" s="13" t="s">
        <v>33</v>
      </c>
      <c r="R39" s="13" t="s">
        <v>34</v>
      </c>
      <c r="S39" s="13" t="s">
        <v>34</v>
      </c>
      <c r="T39" s="13" t="s">
        <v>34</v>
      </c>
    </row>
    <row r="40" spans="1:20" s="9" customFormat="1" x14ac:dyDescent="0.2">
      <c r="A40" s="13">
        <v>57</v>
      </c>
      <c r="B40" s="13" t="s">
        <v>27</v>
      </c>
      <c r="C40" s="13" t="s">
        <v>30</v>
      </c>
      <c r="D40" s="13">
        <v>25511</v>
      </c>
      <c r="E40" s="13" t="s">
        <v>432</v>
      </c>
      <c r="F40" s="13">
        <v>370.92</v>
      </c>
      <c r="G40" s="13">
        <v>370.92</v>
      </c>
      <c r="H40" s="13" t="s">
        <v>29</v>
      </c>
      <c r="I40" s="13" t="s">
        <v>135</v>
      </c>
      <c r="J40" s="13"/>
      <c r="K40" s="13"/>
      <c r="L40" s="13"/>
      <c r="M40" s="13">
        <v>1</v>
      </c>
      <c r="N40" s="13">
        <v>1</v>
      </c>
      <c r="O40" s="13"/>
      <c r="P40" s="13">
        <v>2</v>
      </c>
      <c r="Q40" s="13" t="s">
        <v>33</v>
      </c>
      <c r="R40" s="13" t="s">
        <v>34</v>
      </c>
      <c r="S40" s="13" t="s">
        <v>34</v>
      </c>
      <c r="T40" s="13" t="s">
        <v>34</v>
      </c>
    </row>
    <row r="41" spans="1:20" s="9" customFormat="1" x14ac:dyDescent="0.2">
      <c r="A41" s="13">
        <v>57</v>
      </c>
      <c r="B41" s="13" t="s">
        <v>27</v>
      </c>
      <c r="C41" s="13" t="s">
        <v>30</v>
      </c>
      <c r="D41" s="13">
        <v>25513</v>
      </c>
      <c r="E41" s="13" t="s">
        <v>433</v>
      </c>
      <c r="F41" s="13">
        <v>251.46</v>
      </c>
      <c r="G41" s="13">
        <v>251.46</v>
      </c>
      <c r="H41" s="13" t="s">
        <v>29</v>
      </c>
      <c r="I41" s="13" t="s">
        <v>135</v>
      </c>
      <c r="J41" s="13"/>
      <c r="K41" s="13"/>
      <c r="L41" s="13"/>
      <c r="M41" s="13">
        <v>1</v>
      </c>
      <c r="N41" s="13">
        <v>1</v>
      </c>
      <c r="O41" s="13"/>
      <c r="P41" s="13">
        <v>2</v>
      </c>
      <c r="Q41" s="13" t="s">
        <v>33</v>
      </c>
      <c r="R41" s="13" t="s">
        <v>34</v>
      </c>
      <c r="S41" s="13" t="s">
        <v>34</v>
      </c>
      <c r="T41" s="13" t="s">
        <v>34</v>
      </c>
    </row>
    <row r="42" spans="1:20" s="9" customFormat="1" x14ac:dyDescent="0.2">
      <c r="A42" s="13">
        <v>57</v>
      </c>
      <c r="B42" s="13" t="s">
        <v>27</v>
      </c>
      <c r="C42" s="13" t="s">
        <v>30</v>
      </c>
      <c r="D42" s="13">
        <v>25515</v>
      </c>
      <c r="E42" s="13" t="s">
        <v>434</v>
      </c>
      <c r="F42" s="13">
        <v>251.46</v>
      </c>
      <c r="G42" s="13">
        <v>251.46</v>
      </c>
      <c r="H42" s="13" t="s">
        <v>29</v>
      </c>
      <c r="I42" s="13" t="s">
        <v>135</v>
      </c>
      <c r="J42" s="13"/>
      <c r="K42" s="13"/>
      <c r="L42" s="13"/>
      <c r="M42" s="13">
        <v>1</v>
      </c>
      <c r="N42" s="13">
        <v>1</v>
      </c>
      <c r="O42" s="13"/>
      <c r="P42" s="13">
        <v>2</v>
      </c>
      <c r="Q42" s="13" t="s">
        <v>33</v>
      </c>
      <c r="R42" s="13" t="s">
        <v>34</v>
      </c>
      <c r="S42" s="13" t="s">
        <v>34</v>
      </c>
      <c r="T42" s="13" t="s">
        <v>34</v>
      </c>
    </row>
    <row r="43" spans="1:20" s="9" customFormat="1" x14ac:dyDescent="0.2">
      <c r="A43" s="13">
        <v>57</v>
      </c>
      <c r="B43" s="13" t="s">
        <v>27</v>
      </c>
      <c r="C43" s="13" t="s">
        <v>30</v>
      </c>
      <c r="D43" s="13">
        <v>25516</v>
      </c>
      <c r="E43" s="13" t="s">
        <v>435</v>
      </c>
      <c r="F43" s="13">
        <v>251.46</v>
      </c>
      <c r="G43" s="13">
        <v>251.46</v>
      </c>
      <c r="H43" s="13" t="s">
        <v>29</v>
      </c>
      <c r="I43" s="13" t="s">
        <v>135</v>
      </c>
      <c r="J43" s="13"/>
      <c r="K43" s="13"/>
      <c r="L43" s="13"/>
      <c r="M43" s="13">
        <v>1</v>
      </c>
      <c r="N43" s="13">
        <v>1</v>
      </c>
      <c r="O43" s="13"/>
      <c r="P43" s="13">
        <v>2</v>
      </c>
      <c r="Q43" s="13" t="s">
        <v>33</v>
      </c>
      <c r="R43" s="13" t="s">
        <v>34</v>
      </c>
      <c r="S43" s="13" t="s">
        <v>34</v>
      </c>
      <c r="T43" s="13" t="s">
        <v>34</v>
      </c>
    </row>
    <row r="44" spans="1:20" s="9" customFormat="1" x14ac:dyDescent="0.2">
      <c r="A44" s="13">
        <v>57</v>
      </c>
      <c r="B44" s="13" t="s">
        <v>27</v>
      </c>
      <c r="C44" s="13" t="s">
        <v>30</v>
      </c>
      <c r="D44" s="13">
        <v>25517</v>
      </c>
      <c r="E44" s="13" t="s">
        <v>436</v>
      </c>
      <c r="F44" s="13">
        <v>251.46</v>
      </c>
      <c r="G44" s="13">
        <v>251.46</v>
      </c>
      <c r="H44" s="13" t="s">
        <v>29</v>
      </c>
      <c r="I44" s="13" t="s">
        <v>135</v>
      </c>
      <c r="J44" s="13"/>
      <c r="K44" s="13"/>
      <c r="L44" s="13"/>
      <c r="M44" s="13">
        <v>1</v>
      </c>
      <c r="N44" s="13">
        <v>1</v>
      </c>
      <c r="O44" s="13"/>
      <c r="P44" s="13">
        <v>2</v>
      </c>
      <c r="Q44" s="13" t="s">
        <v>33</v>
      </c>
      <c r="R44" s="13" t="s">
        <v>34</v>
      </c>
      <c r="S44" s="13" t="s">
        <v>34</v>
      </c>
      <c r="T44" s="13" t="s">
        <v>34</v>
      </c>
    </row>
    <row r="45" spans="1:20" s="9" customFormat="1" x14ac:dyDescent="0.2">
      <c r="A45" s="13">
        <v>57</v>
      </c>
      <c r="B45" s="13" t="s">
        <v>27</v>
      </c>
      <c r="C45" s="13" t="s">
        <v>30</v>
      </c>
      <c r="D45" s="13">
        <v>25518</v>
      </c>
      <c r="E45" s="13" t="s">
        <v>437</v>
      </c>
      <c r="F45" s="13">
        <v>251.46</v>
      </c>
      <c r="G45" s="13">
        <v>251.46</v>
      </c>
      <c r="H45" s="13" t="s">
        <v>29</v>
      </c>
      <c r="I45" s="13" t="s">
        <v>135</v>
      </c>
      <c r="J45" s="13"/>
      <c r="K45" s="13"/>
      <c r="L45" s="13"/>
      <c r="M45" s="13">
        <v>1</v>
      </c>
      <c r="N45" s="13">
        <v>1</v>
      </c>
      <c r="O45" s="13"/>
      <c r="P45" s="13">
        <v>2</v>
      </c>
      <c r="Q45" s="13" t="s">
        <v>33</v>
      </c>
      <c r="R45" s="13" t="s">
        <v>34</v>
      </c>
      <c r="S45" s="13" t="s">
        <v>34</v>
      </c>
      <c r="T45" s="13" t="s">
        <v>34</v>
      </c>
    </row>
    <row r="46" spans="1:20" s="9" customFormat="1" x14ac:dyDescent="0.2">
      <c r="A46" s="13">
        <v>57</v>
      </c>
      <c r="B46" s="13" t="s">
        <v>27</v>
      </c>
      <c r="C46" s="13" t="s">
        <v>30</v>
      </c>
      <c r="D46" s="13">
        <v>25519</v>
      </c>
      <c r="E46" s="13" t="s">
        <v>438</v>
      </c>
      <c r="F46" s="13">
        <v>251.46</v>
      </c>
      <c r="G46" s="13">
        <v>251.46</v>
      </c>
      <c r="H46" s="13" t="s">
        <v>29</v>
      </c>
      <c r="I46" s="13" t="s">
        <v>135</v>
      </c>
      <c r="J46" s="13"/>
      <c r="K46" s="13"/>
      <c r="L46" s="13"/>
      <c r="M46" s="13">
        <v>1</v>
      </c>
      <c r="N46" s="13">
        <v>1</v>
      </c>
      <c r="O46" s="13"/>
      <c r="P46" s="13">
        <v>2</v>
      </c>
      <c r="Q46" s="13" t="s">
        <v>33</v>
      </c>
      <c r="R46" s="13" t="s">
        <v>34</v>
      </c>
      <c r="S46" s="13" t="s">
        <v>34</v>
      </c>
      <c r="T46" s="13" t="s">
        <v>34</v>
      </c>
    </row>
    <row r="47" spans="1:20" s="9" customFormat="1" x14ac:dyDescent="0.2">
      <c r="A47" s="13">
        <v>57</v>
      </c>
      <c r="B47" s="13" t="s">
        <v>27</v>
      </c>
      <c r="C47" s="13" t="s">
        <v>30</v>
      </c>
      <c r="D47" s="13">
        <v>25520</v>
      </c>
      <c r="E47" s="13" t="s">
        <v>439</v>
      </c>
      <c r="F47" s="13">
        <v>251.46</v>
      </c>
      <c r="G47" s="13">
        <v>251.46</v>
      </c>
      <c r="H47" s="13" t="s">
        <v>29</v>
      </c>
      <c r="I47" s="13" t="s">
        <v>135</v>
      </c>
      <c r="J47" s="13"/>
      <c r="K47" s="13"/>
      <c r="L47" s="13"/>
      <c r="M47" s="13">
        <v>1</v>
      </c>
      <c r="N47" s="13">
        <v>1</v>
      </c>
      <c r="O47" s="13"/>
      <c r="P47" s="13">
        <v>2</v>
      </c>
      <c r="Q47" s="13" t="s">
        <v>33</v>
      </c>
      <c r="R47" s="13" t="s">
        <v>34</v>
      </c>
      <c r="S47" s="13" t="s">
        <v>34</v>
      </c>
      <c r="T47" s="13" t="s">
        <v>34</v>
      </c>
    </row>
    <row r="48" spans="1:20" s="9" customFormat="1" x14ac:dyDescent="0.2">
      <c r="A48" s="13">
        <v>57</v>
      </c>
      <c r="B48" s="13" t="s">
        <v>27</v>
      </c>
      <c r="C48" s="13" t="s">
        <v>30</v>
      </c>
      <c r="D48" s="13">
        <v>25522</v>
      </c>
      <c r="E48" s="13" t="s">
        <v>440</v>
      </c>
      <c r="F48" s="13">
        <v>251.46</v>
      </c>
      <c r="G48" s="13">
        <v>251.46</v>
      </c>
      <c r="H48" s="13" t="s">
        <v>29</v>
      </c>
      <c r="I48" s="13" t="s">
        <v>135</v>
      </c>
      <c r="J48" s="13"/>
      <c r="K48" s="13"/>
      <c r="L48" s="13"/>
      <c r="M48" s="13">
        <v>1</v>
      </c>
      <c r="N48" s="13">
        <v>1</v>
      </c>
      <c r="O48" s="13"/>
      <c r="P48" s="13">
        <v>2</v>
      </c>
      <c r="Q48" s="13" t="s">
        <v>33</v>
      </c>
      <c r="R48" s="13" t="s">
        <v>34</v>
      </c>
      <c r="S48" s="13" t="s">
        <v>34</v>
      </c>
      <c r="T48" s="13" t="s">
        <v>34</v>
      </c>
    </row>
    <row r="49" spans="1:20" s="9" customFormat="1" x14ac:dyDescent="0.2">
      <c r="A49" s="13">
        <v>57</v>
      </c>
      <c r="B49" s="13" t="s">
        <v>27</v>
      </c>
      <c r="C49" s="13" t="s">
        <v>30</v>
      </c>
      <c r="D49" s="13">
        <v>25523</v>
      </c>
      <c r="E49" s="13" t="s">
        <v>441</v>
      </c>
      <c r="F49" s="13">
        <v>251.46</v>
      </c>
      <c r="G49" s="13">
        <v>251.46</v>
      </c>
      <c r="H49" s="13" t="s">
        <v>29</v>
      </c>
      <c r="I49" s="13" t="s">
        <v>135</v>
      </c>
      <c r="J49" s="13"/>
      <c r="K49" s="13"/>
      <c r="L49" s="13"/>
      <c r="M49" s="13">
        <v>1</v>
      </c>
      <c r="N49" s="13">
        <v>1</v>
      </c>
      <c r="O49" s="13"/>
      <c r="P49" s="13">
        <v>2</v>
      </c>
      <c r="Q49" s="13" t="s">
        <v>33</v>
      </c>
      <c r="R49" s="13" t="s">
        <v>34</v>
      </c>
      <c r="S49" s="13" t="s">
        <v>34</v>
      </c>
      <c r="T49" s="13" t="s">
        <v>34</v>
      </c>
    </row>
    <row r="50" spans="1:20" s="9" customFormat="1" x14ac:dyDescent="0.2">
      <c r="A50" s="13">
        <v>57</v>
      </c>
      <c r="B50" s="13" t="s">
        <v>27</v>
      </c>
      <c r="C50" s="13" t="s">
        <v>30</v>
      </c>
      <c r="D50" s="13">
        <v>25524</v>
      </c>
      <c r="E50" s="13" t="s">
        <v>442</v>
      </c>
      <c r="F50" s="13">
        <v>251.46</v>
      </c>
      <c r="G50" s="13">
        <v>251.46</v>
      </c>
      <c r="H50" s="13" t="s">
        <v>29</v>
      </c>
      <c r="I50" s="13" t="s">
        <v>135</v>
      </c>
      <c r="J50" s="13"/>
      <c r="K50" s="13"/>
      <c r="L50" s="13"/>
      <c r="M50" s="13">
        <v>1</v>
      </c>
      <c r="N50" s="13">
        <v>1</v>
      </c>
      <c r="O50" s="13"/>
      <c r="P50" s="13">
        <v>2</v>
      </c>
      <c r="Q50" s="13" t="s">
        <v>33</v>
      </c>
      <c r="R50" s="13" t="s">
        <v>34</v>
      </c>
      <c r="S50" s="13" t="s">
        <v>34</v>
      </c>
      <c r="T50" s="13" t="s">
        <v>34</v>
      </c>
    </row>
    <row r="51" spans="1:20" s="9" customFormat="1" x14ac:dyDescent="0.2">
      <c r="A51" s="13">
        <v>57</v>
      </c>
      <c r="B51" s="13" t="s">
        <v>27</v>
      </c>
      <c r="C51" s="13" t="s">
        <v>30</v>
      </c>
      <c r="D51" s="13">
        <v>25525</v>
      </c>
      <c r="E51" s="13" t="s">
        <v>443</v>
      </c>
      <c r="F51" s="13">
        <v>251.46</v>
      </c>
      <c r="G51" s="13">
        <v>251.46</v>
      </c>
      <c r="H51" s="13" t="s">
        <v>29</v>
      </c>
      <c r="I51" s="13" t="s">
        <v>135</v>
      </c>
      <c r="J51" s="13"/>
      <c r="K51" s="13"/>
      <c r="L51" s="13"/>
      <c r="M51" s="13">
        <v>1</v>
      </c>
      <c r="N51" s="13">
        <v>1</v>
      </c>
      <c r="O51" s="13"/>
      <c r="P51" s="13">
        <v>2</v>
      </c>
      <c r="Q51" s="13" t="s">
        <v>33</v>
      </c>
      <c r="R51" s="13" t="s">
        <v>34</v>
      </c>
      <c r="S51" s="13" t="s">
        <v>34</v>
      </c>
      <c r="T51" s="13" t="s">
        <v>34</v>
      </c>
    </row>
    <row r="52" spans="1:20" s="9" customFormat="1" x14ac:dyDescent="0.2">
      <c r="A52" s="13">
        <v>57</v>
      </c>
      <c r="B52" s="13" t="s">
        <v>27</v>
      </c>
      <c r="C52" s="13" t="s">
        <v>30</v>
      </c>
      <c r="D52" s="13">
        <v>25526</v>
      </c>
      <c r="E52" s="13" t="s">
        <v>444</v>
      </c>
      <c r="F52" s="13">
        <v>251.46</v>
      </c>
      <c r="G52" s="13">
        <v>251.46</v>
      </c>
      <c r="H52" s="13" t="s">
        <v>29</v>
      </c>
      <c r="I52" s="13" t="s">
        <v>135</v>
      </c>
      <c r="J52" s="13"/>
      <c r="K52" s="13"/>
      <c r="L52" s="13"/>
      <c r="M52" s="13">
        <v>1</v>
      </c>
      <c r="N52" s="13">
        <v>1</v>
      </c>
      <c r="O52" s="13"/>
      <c r="P52" s="13">
        <v>2</v>
      </c>
      <c r="Q52" s="13" t="s">
        <v>33</v>
      </c>
      <c r="R52" s="13" t="s">
        <v>34</v>
      </c>
      <c r="S52" s="13" t="s">
        <v>34</v>
      </c>
      <c r="T52" s="13" t="s">
        <v>34</v>
      </c>
    </row>
    <row r="53" spans="1:20" s="9" customFormat="1" x14ac:dyDescent="0.2">
      <c r="A53" s="13">
        <v>57</v>
      </c>
      <c r="B53" s="13" t="s">
        <v>27</v>
      </c>
      <c r="C53" s="13" t="s">
        <v>30</v>
      </c>
      <c r="D53" s="13">
        <v>25527</v>
      </c>
      <c r="E53" s="13" t="s">
        <v>445</v>
      </c>
      <c r="F53" s="13">
        <v>251.46</v>
      </c>
      <c r="G53" s="13">
        <v>251.46</v>
      </c>
      <c r="H53" s="13" t="s">
        <v>29</v>
      </c>
      <c r="I53" s="13" t="s">
        <v>135</v>
      </c>
      <c r="J53" s="13"/>
      <c r="K53" s="13"/>
      <c r="L53" s="13"/>
      <c r="M53" s="13">
        <v>1</v>
      </c>
      <c r="N53" s="13">
        <v>1</v>
      </c>
      <c r="O53" s="13"/>
      <c r="P53" s="13">
        <v>2</v>
      </c>
      <c r="Q53" s="13" t="s">
        <v>33</v>
      </c>
      <c r="R53" s="13" t="s">
        <v>34</v>
      </c>
      <c r="S53" s="13" t="s">
        <v>34</v>
      </c>
      <c r="T53" s="13" t="s">
        <v>34</v>
      </c>
    </row>
    <row r="54" spans="1:20" s="9" customFormat="1" x14ac:dyDescent="0.2">
      <c r="A54" s="13">
        <v>57</v>
      </c>
      <c r="B54" s="13" t="s">
        <v>27</v>
      </c>
      <c r="C54" s="13" t="s">
        <v>30</v>
      </c>
      <c r="D54" s="13">
        <v>25528</v>
      </c>
      <c r="E54" s="13" t="s">
        <v>446</v>
      </c>
      <c r="F54" s="13">
        <v>71.94</v>
      </c>
      <c r="G54" s="13">
        <v>71.94</v>
      </c>
      <c r="H54" s="13" t="s">
        <v>29</v>
      </c>
      <c r="I54" s="13" t="s">
        <v>135</v>
      </c>
      <c r="J54" s="13"/>
      <c r="K54" s="13"/>
      <c r="L54" s="13"/>
      <c r="M54" s="13">
        <v>1</v>
      </c>
      <c r="N54" s="13">
        <v>1</v>
      </c>
      <c r="O54" s="13"/>
      <c r="P54" s="13">
        <v>2</v>
      </c>
      <c r="Q54" s="13" t="s">
        <v>33</v>
      </c>
      <c r="R54" s="13" t="s">
        <v>34</v>
      </c>
      <c r="S54" s="13" t="s">
        <v>34</v>
      </c>
      <c r="T54" s="13" t="s">
        <v>34</v>
      </c>
    </row>
    <row r="55" spans="1:20" s="9" customFormat="1" x14ac:dyDescent="0.2">
      <c r="A55" s="13">
        <v>57</v>
      </c>
      <c r="B55" s="13" t="s">
        <v>27</v>
      </c>
      <c r="C55" s="13" t="s">
        <v>30</v>
      </c>
      <c r="D55" s="13">
        <v>25530</v>
      </c>
      <c r="E55" s="13" t="s">
        <v>447</v>
      </c>
      <c r="F55" s="13">
        <v>71.94</v>
      </c>
      <c r="G55" s="13">
        <v>71.94</v>
      </c>
      <c r="H55" s="13" t="s">
        <v>29</v>
      </c>
      <c r="I55" s="13" t="s">
        <v>135</v>
      </c>
      <c r="J55" s="13"/>
      <c r="K55" s="13"/>
      <c r="L55" s="13"/>
      <c r="M55" s="13">
        <v>1</v>
      </c>
      <c r="N55" s="13">
        <v>1</v>
      </c>
      <c r="O55" s="13"/>
      <c r="P55" s="13">
        <v>2</v>
      </c>
      <c r="Q55" s="13" t="s">
        <v>33</v>
      </c>
      <c r="R55" s="13" t="s">
        <v>34</v>
      </c>
      <c r="S55" s="13" t="s">
        <v>34</v>
      </c>
      <c r="T55" s="13" t="s">
        <v>34</v>
      </c>
    </row>
    <row r="56" spans="1:20" s="9" customFormat="1" x14ac:dyDescent="0.2">
      <c r="A56" s="13">
        <v>57</v>
      </c>
      <c r="B56" s="13" t="s">
        <v>27</v>
      </c>
      <c r="C56" s="13" t="s">
        <v>30</v>
      </c>
      <c r="D56" s="13">
        <v>25534</v>
      </c>
      <c r="E56" s="13" t="s">
        <v>448</v>
      </c>
      <c r="F56" s="13">
        <v>251.46</v>
      </c>
      <c r="G56" s="13">
        <v>251.46</v>
      </c>
      <c r="H56" s="13" t="s">
        <v>29</v>
      </c>
      <c r="I56" s="13" t="s">
        <v>135</v>
      </c>
      <c r="J56" s="13"/>
      <c r="K56" s="13"/>
      <c r="L56" s="13"/>
      <c r="M56" s="13">
        <v>1</v>
      </c>
      <c r="N56" s="13">
        <v>1</v>
      </c>
      <c r="O56" s="13"/>
      <c r="P56" s="13">
        <v>2</v>
      </c>
      <c r="Q56" s="13" t="s">
        <v>33</v>
      </c>
      <c r="R56" s="13" t="s">
        <v>34</v>
      </c>
      <c r="S56" s="13" t="s">
        <v>34</v>
      </c>
      <c r="T56" s="13" t="s">
        <v>34</v>
      </c>
    </row>
    <row r="57" spans="1:20" s="9" customFormat="1" x14ac:dyDescent="0.2">
      <c r="A57" s="13">
        <v>57</v>
      </c>
      <c r="B57" s="13" t="s">
        <v>27</v>
      </c>
      <c r="C57" s="13" t="s">
        <v>30</v>
      </c>
      <c r="D57" s="13">
        <v>25535</v>
      </c>
      <c r="E57" s="13" t="s">
        <v>449</v>
      </c>
      <c r="F57" s="13">
        <v>251.46</v>
      </c>
      <c r="G57" s="13">
        <v>251.46</v>
      </c>
      <c r="H57" s="13" t="s">
        <v>29</v>
      </c>
      <c r="I57" s="13" t="s">
        <v>135</v>
      </c>
      <c r="J57" s="13"/>
      <c r="K57" s="13"/>
      <c r="L57" s="13"/>
      <c r="M57" s="13">
        <v>1</v>
      </c>
      <c r="N57" s="13">
        <v>1</v>
      </c>
      <c r="O57" s="13"/>
      <c r="P57" s="13">
        <v>2</v>
      </c>
      <c r="Q57" s="13" t="s">
        <v>33</v>
      </c>
      <c r="R57" s="13" t="s">
        <v>34</v>
      </c>
      <c r="S57" s="13" t="s">
        <v>34</v>
      </c>
      <c r="T57" s="13" t="s">
        <v>34</v>
      </c>
    </row>
    <row r="58" spans="1:20" s="9" customFormat="1" x14ac:dyDescent="0.2">
      <c r="A58" s="13">
        <v>57</v>
      </c>
      <c r="B58" s="13" t="s">
        <v>27</v>
      </c>
      <c r="C58" s="13" t="s">
        <v>30</v>
      </c>
      <c r="D58" s="13">
        <v>25536</v>
      </c>
      <c r="E58" s="13" t="s">
        <v>450</v>
      </c>
      <c r="F58" s="13">
        <v>251.46</v>
      </c>
      <c r="G58" s="13">
        <v>251.46</v>
      </c>
      <c r="H58" s="13" t="s">
        <v>29</v>
      </c>
      <c r="I58" s="13" t="s">
        <v>135</v>
      </c>
      <c r="J58" s="13"/>
      <c r="K58" s="13"/>
      <c r="L58" s="13"/>
      <c r="M58" s="13">
        <v>1</v>
      </c>
      <c r="N58" s="13">
        <v>1</v>
      </c>
      <c r="O58" s="13"/>
      <c r="P58" s="13">
        <v>2</v>
      </c>
      <c r="Q58" s="13" t="s">
        <v>33</v>
      </c>
      <c r="R58" s="13" t="s">
        <v>34</v>
      </c>
      <c r="S58" s="13" t="s">
        <v>34</v>
      </c>
      <c r="T58" s="13" t="s">
        <v>34</v>
      </c>
    </row>
    <row r="59" spans="1:20" s="9" customFormat="1" x14ac:dyDescent="0.2">
      <c r="A59" s="13">
        <v>57</v>
      </c>
      <c r="B59" s="13" t="s">
        <v>27</v>
      </c>
      <c r="C59" s="13" t="s">
        <v>30</v>
      </c>
      <c r="D59" s="13">
        <v>25537</v>
      </c>
      <c r="E59" s="13" t="s">
        <v>451</v>
      </c>
      <c r="F59" s="13">
        <v>251.46</v>
      </c>
      <c r="G59" s="13">
        <v>251.46</v>
      </c>
      <c r="H59" s="13" t="s">
        <v>29</v>
      </c>
      <c r="I59" s="13" t="s">
        <v>135</v>
      </c>
      <c r="J59" s="13"/>
      <c r="K59" s="13"/>
      <c r="L59" s="13"/>
      <c r="M59" s="13">
        <v>1</v>
      </c>
      <c r="N59" s="13">
        <v>1</v>
      </c>
      <c r="O59" s="13"/>
      <c r="P59" s="13">
        <v>2</v>
      </c>
      <c r="Q59" s="13" t="s">
        <v>33</v>
      </c>
      <c r="R59" s="13" t="s">
        <v>34</v>
      </c>
      <c r="S59" s="13" t="s">
        <v>34</v>
      </c>
      <c r="T59" s="13" t="s">
        <v>34</v>
      </c>
    </row>
    <row r="60" spans="1:20" s="9" customFormat="1" x14ac:dyDescent="0.2">
      <c r="A60" s="13">
        <v>57</v>
      </c>
      <c r="B60" s="13" t="s">
        <v>27</v>
      </c>
      <c r="C60" s="13" t="s">
        <v>30</v>
      </c>
      <c r="D60" s="13">
        <v>25538</v>
      </c>
      <c r="E60" s="13" t="s">
        <v>452</v>
      </c>
      <c r="F60" s="13">
        <v>251.46</v>
      </c>
      <c r="G60" s="13">
        <v>251.46</v>
      </c>
      <c r="H60" s="13" t="s">
        <v>29</v>
      </c>
      <c r="I60" s="13" t="s">
        <v>135</v>
      </c>
      <c r="J60" s="13"/>
      <c r="K60" s="13"/>
      <c r="L60" s="13"/>
      <c r="M60" s="13">
        <v>1</v>
      </c>
      <c r="N60" s="13">
        <v>1</v>
      </c>
      <c r="O60" s="13"/>
      <c r="P60" s="13">
        <v>2</v>
      </c>
      <c r="Q60" s="13" t="s">
        <v>33</v>
      </c>
      <c r="R60" s="13" t="s">
        <v>34</v>
      </c>
      <c r="S60" s="13" t="s">
        <v>34</v>
      </c>
      <c r="T60" s="13" t="s">
        <v>34</v>
      </c>
    </row>
    <row r="61" spans="1:20" s="9" customFormat="1" x14ac:dyDescent="0.2">
      <c r="A61" s="13">
        <v>57</v>
      </c>
      <c r="B61" s="13" t="s">
        <v>27</v>
      </c>
      <c r="C61" s="13" t="s">
        <v>30</v>
      </c>
      <c r="D61" s="13">
        <v>25539</v>
      </c>
      <c r="E61" s="13" t="s">
        <v>453</v>
      </c>
      <c r="F61" s="13">
        <v>251.46</v>
      </c>
      <c r="G61" s="13">
        <v>251.46</v>
      </c>
      <c r="H61" s="13" t="s">
        <v>29</v>
      </c>
      <c r="I61" s="13" t="s">
        <v>135</v>
      </c>
      <c r="J61" s="13"/>
      <c r="K61" s="13"/>
      <c r="L61" s="13"/>
      <c r="M61" s="13">
        <v>1</v>
      </c>
      <c r="N61" s="13">
        <v>1</v>
      </c>
      <c r="O61" s="13"/>
      <c r="P61" s="13">
        <v>2</v>
      </c>
      <c r="Q61" s="13" t="s">
        <v>33</v>
      </c>
      <c r="R61" s="13" t="s">
        <v>34</v>
      </c>
      <c r="S61" s="13" t="s">
        <v>34</v>
      </c>
      <c r="T61" s="13" t="s">
        <v>34</v>
      </c>
    </row>
    <row r="62" spans="1:20" s="9" customFormat="1" x14ac:dyDescent="0.2">
      <c r="A62" s="13">
        <v>57</v>
      </c>
      <c r="B62" s="13" t="s">
        <v>27</v>
      </c>
      <c r="C62" s="13" t="s">
        <v>30</v>
      </c>
      <c r="D62" s="13">
        <v>25540</v>
      </c>
      <c r="E62" s="13" t="s">
        <v>454</v>
      </c>
      <c r="F62" s="13">
        <v>251.46</v>
      </c>
      <c r="G62" s="13">
        <v>251.46</v>
      </c>
      <c r="H62" s="13" t="s">
        <v>29</v>
      </c>
      <c r="I62" s="13" t="s">
        <v>135</v>
      </c>
      <c r="J62" s="13"/>
      <c r="K62" s="13"/>
      <c r="L62" s="13"/>
      <c r="M62" s="13">
        <v>1</v>
      </c>
      <c r="N62" s="13">
        <v>1</v>
      </c>
      <c r="O62" s="13"/>
      <c r="P62" s="13">
        <v>2</v>
      </c>
      <c r="Q62" s="13" t="s">
        <v>33</v>
      </c>
      <c r="R62" s="13" t="s">
        <v>34</v>
      </c>
      <c r="S62" s="13" t="s">
        <v>34</v>
      </c>
      <c r="T62" s="13" t="s">
        <v>34</v>
      </c>
    </row>
    <row r="63" spans="1:20" s="9" customFormat="1" x14ac:dyDescent="0.2">
      <c r="A63" s="13">
        <v>57</v>
      </c>
      <c r="B63" s="13" t="s">
        <v>27</v>
      </c>
      <c r="C63" s="13" t="s">
        <v>30</v>
      </c>
      <c r="D63" s="13">
        <v>25541</v>
      </c>
      <c r="E63" s="13" t="s">
        <v>455</v>
      </c>
      <c r="F63" s="13">
        <v>251.46</v>
      </c>
      <c r="G63" s="13">
        <v>251.46</v>
      </c>
      <c r="H63" s="13" t="s">
        <v>29</v>
      </c>
      <c r="I63" s="13" t="s">
        <v>135</v>
      </c>
      <c r="J63" s="13"/>
      <c r="K63" s="13"/>
      <c r="L63" s="13"/>
      <c r="M63" s="13">
        <v>1</v>
      </c>
      <c r="N63" s="13">
        <v>1</v>
      </c>
      <c r="O63" s="13"/>
      <c r="P63" s="13">
        <v>2</v>
      </c>
      <c r="Q63" s="13" t="s">
        <v>33</v>
      </c>
      <c r="R63" s="13" t="s">
        <v>34</v>
      </c>
      <c r="S63" s="13" t="s">
        <v>34</v>
      </c>
      <c r="T63" s="13" t="s">
        <v>34</v>
      </c>
    </row>
    <row r="64" spans="1:20" s="9" customFormat="1" x14ac:dyDescent="0.2">
      <c r="A64" s="13">
        <v>57</v>
      </c>
      <c r="B64" s="13" t="s">
        <v>27</v>
      </c>
      <c r="C64" s="13" t="s">
        <v>30</v>
      </c>
      <c r="D64" s="13">
        <v>25542</v>
      </c>
      <c r="E64" s="13" t="s">
        <v>456</v>
      </c>
      <c r="F64" s="13">
        <v>251.46</v>
      </c>
      <c r="G64" s="13">
        <v>251.46</v>
      </c>
      <c r="H64" s="13" t="s">
        <v>29</v>
      </c>
      <c r="I64" s="13" t="s">
        <v>135</v>
      </c>
      <c r="J64" s="13"/>
      <c r="K64" s="13"/>
      <c r="L64" s="13"/>
      <c r="M64" s="13">
        <v>1</v>
      </c>
      <c r="N64" s="13">
        <v>1</v>
      </c>
      <c r="O64" s="13"/>
      <c r="P64" s="13">
        <v>2</v>
      </c>
      <c r="Q64" s="13" t="s">
        <v>33</v>
      </c>
      <c r="R64" s="13" t="s">
        <v>34</v>
      </c>
      <c r="S64" s="13" t="s">
        <v>34</v>
      </c>
      <c r="T64" s="13" t="s">
        <v>34</v>
      </c>
    </row>
    <row r="65" spans="1:20" s="9" customFormat="1" x14ac:dyDescent="0.2">
      <c r="A65" s="13">
        <v>57</v>
      </c>
      <c r="B65" s="13" t="s">
        <v>27</v>
      </c>
      <c r="C65" s="13" t="s">
        <v>30</v>
      </c>
      <c r="D65" s="13">
        <v>25543</v>
      </c>
      <c r="E65" s="13" t="s">
        <v>457</v>
      </c>
      <c r="F65" s="13">
        <v>133.32</v>
      </c>
      <c r="G65" s="13">
        <v>133.32</v>
      </c>
      <c r="H65" s="13" t="s">
        <v>29</v>
      </c>
      <c r="I65" s="13" t="s">
        <v>135</v>
      </c>
      <c r="J65" s="13"/>
      <c r="K65" s="13"/>
      <c r="L65" s="13"/>
      <c r="M65" s="13">
        <v>1</v>
      </c>
      <c r="N65" s="13">
        <v>1</v>
      </c>
      <c r="O65" s="13"/>
      <c r="P65" s="13">
        <v>2</v>
      </c>
      <c r="Q65" s="13" t="s">
        <v>33</v>
      </c>
      <c r="R65" s="13" t="s">
        <v>34</v>
      </c>
      <c r="S65" s="13" t="s">
        <v>34</v>
      </c>
      <c r="T65" s="13" t="s">
        <v>34</v>
      </c>
    </row>
    <row r="66" spans="1:20" s="9" customFormat="1" x14ac:dyDescent="0.2">
      <c r="A66" s="13">
        <v>57</v>
      </c>
      <c r="B66" s="13" t="s">
        <v>27</v>
      </c>
      <c r="C66" s="13" t="s">
        <v>30</v>
      </c>
      <c r="D66" s="13">
        <v>25544</v>
      </c>
      <c r="E66" s="13" t="s">
        <v>458</v>
      </c>
      <c r="F66" s="13">
        <v>133.32</v>
      </c>
      <c r="G66" s="13">
        <v>133.32</v>
      </c>
      <c r="H66" s="13" t="s">
        <v>29</v>
      </c>
      <c r="I66" s="13" t="s">
        <v>135</v>
      </c>
      <c r="J66" s="13"/>
      <c r="K66" s="13"/>
      <c r="L66" s="13"/>
      <c r="M66" s="13">
        <v>1</v>
      </c>
      <c r="N66" s="13">
        <v>1</v>
      </c>
      <c r="O66" s="13"/>
      <c r="P66" s="13">
        <v>2</v>
      </c>
      <c r="Q66" s="13" t="s">
        <v>33</v>
      </c>
      <c r="R66" s="13" t="s">
        <v>34</v>
      </c>
      <c r="S66" s="13" t="s">
        <v>34</v>
      </c>
      <c r="T66" s="13" t="s">
        <v>34</v>
      </c>
    </row>
    <row r="67" spans="1:20" s="9" customFormat="1" x14ac:dyDescent="0.2">
      <c r="A67" s="13">
        <v>57</v>
      </c>
      <c r="B67" s="13" t="s">
        <v>27</v>
      </c>
      <c r="C67" s="13" t="s">
        <v>30</v>
      </c>
      <c r="D67" s="13">
        <v>25545</v>
      </c>
      <c r="E67" s="13" t="s">
        <v>459</v>
      </c>
      <c r="F67" s="13">
        <v>133.32</v>
      </c>
      <c r="G67" s="13">
        <v>133.32</v>
      </c>
      <c r="H67" s="13" t="s">
        <v>29</v>
      </c>
      <c r="I67" s="13" t="s">
        <v>135</v>
      </c>
      <c r="J67" s="13"/>
      <c r="K67" s="13"/>
      <c r="L67" s="13"/>
      <c r="M67" s="13">
        <v>1</v>
      </c>
      <c r="N67" s="13">
        <v>1</v>
      </c>
      <c r="O67" s="13"/>
      <c r="P67" s="13">
        <v>2</v>
      </c>
      <c r="Q67" s="13" t="s">
        <v>33</v>
      </c>
      <c r="R67" s="13" t="s">
        <v>34</v>
      </c>
      <c r="S67" s="13" t="s">
        <v>34</v>
      </c>
      <c r="T67" s="13" t="s">
        <v>34</v>
      </c>
    </row>
    <row r="68" spans="1:20" s="9" customFormat="1" x14ac:dyDescent="0.2">
      <c r="A68" s="13">
        <v>57</v>
      </c>
      <c r="B68" s="13" t="s">
        <v>27</v>
      </c>
      <c r="C68" s="13" t="s">
        <v>30</v>
      </c>
      <c r="D68" s="13">
        <v>25546</v>
      </c>
      <c r="E68" s="13" t="s">
        <v>460</v>
      </c>
      <c r="F68" s="13">
        <v>133.32</v>
      </c>
      <c r="G68" s="13">
        <v>133.32</v>
      </c>
      <c r="H68" s="13" t="s">
        <v>29</v>
      </c>
      <c r="I68" s="13" t="s">
        <v>135</v>
      </c>
      <c r="J68" s="13"/>
      <c r="K68" s="13"/>
      <c r="L68" s="13"/>
      <c r="M68" s="13">
        <v>1</v>
      </c>
      <c r="N68" s="13">
        <v>1</v>
      </c>
      <c r="O68" s="13"/>
      <c r="P68" s="13">
        <v>2</v>
      </c>
      <c r="Q68" s="13" t="s">
        <v>33</v>
      </c>
      <c r="R68" s="13" t="s">
        <v>34</v>
      </c>
      <c r="S68" s="13" t="s">
        <v>34</v>
      </c>
      <c r="T68" s="13" t="s">
        <v>34</v>
      </c>
    </row>
    <row r="69" spans="1:20" s="9" customFormat="1" x14ac:dyDescent="0.2">
      <c r="A69" s="13">
        <v>57</v>
      </c>
      <c r="B69" s="13" t="s">
        <v>27</v>
      </c>
      <c r="C69" s="13" t="s">
        <v>30</v>
      </c>
      <c r="D69" s="13">
        <v>25547</v>
      </c>
      <c r="E69" s="13" t="s">
        <v>461</v>
      </c>
      <c r="F69" s="13">
        <v>133.32</v>
      </c>
      <c r="G69" s="13">
        <v>133.32</v>
      </c>
      <c r="H69" s="13" t="s">
        <v>29</v>
      </c>
      <c r="I69" s="13" t="s">
        <v>135</v>
      </c>
      <c r="J69" s="13"/>
      <c r="K69" s="13"/>
      <c r="L69" s="13"/>
      <c r="M69" s="13">
        <v>1</v>
      </c>
      <c r="N69" s="13">
        <v>1</v>
      </c>
      <c r="O69" s="13"/>
      <c r="P69" s="13">
        <v>2</v>
      </c>
      <c r="Q69" s="13" t="s">
        <v>33</v>
      </c>
      <c r="R69" s="13" t="s">
        <v>34</v>
      </c>
      <c r="S69" s="13" t="s">
        <v>34</v>
      </c>
      <c r="T69" s="13" t="s">
        <v>34</v>
      </c>
    </row>
    <row r="70" spans="1:20" s="9" customFormat="1" x14ac:dyDescent="0.2">
      <c r="A70" s="13">
        <v>57</v>
      </c>
      <c r="B70" s="13" t="s">
        <v>27</v>
      </c>
      <c r="C70" s="13" t="s">
        <v>30</v>
      </c>
      <c r="D70" s="13">
        <v>25600</v>
      </c>
      <c r="E70" s="13" t="s">
        <v>462</v>
      </c>
      <c r="F70" s="13">
        <v>251.46</v>
      </c>
      <c r="G70" s="13">
        <v>251.46</v>
      </c>
      <c r="H70" s="13" t="s">
        <v>29</v>
      </c>
      <c r="I70" s="13" t="s">
        <v>135</v>
      </c>
      <c r="J70" s="13"/>
      <c r="K70" s="13"/>
      <c r="L70" s="13"/>
      <c r="M70" s="13">
        <v>1</v>
      </c>
      <c r="N70" s="13">
        <v>1</v>
      </c>
      <c r="O70" s="13"/>
      <c r="P70" s="13">
        <v>2</v>
      </c>
      <c r="Q70" s="13" t="s">
        <v>33</v>
      </c>
      <c r="R70" s="13" t="s">
        <v>34</v>
      </c>
      <c r="S70" s="13" t="s">
        <v>34</v>
      </c>
      <c r="T70" s="13" t="s">
        <v>34</v>
      </c>
    </row>
    <row r="71" spans="1:20" s="9" customFormat="1" x14ac:dyDescent="0.2">
      <c r="A71" s="13">
        <v>57</v>
      </c>
      <c r="B71" s="13" t="s">
        <v>27</v>
      </c>
      <c r="C71" s="13" t="s">
        <v>30</v>
      </c>
      <c r="D71" s="13">
        <v>25601</v>
      </c>
      <c r="E71" s="13" t="s">
        <v>463</v>
      </c>
      <c r="F71" s="13">
        <v>251.46</v>
      </c>
      <c r="G71" s="13">
        <v>251.46</v>
      </c>
      <c r="H71" s="13" t="s">
        <v>29</v>
      </c>
      <c r="I71" s="13" t="s">
        <v>135</v>
      </c>
      <c r="J71" s="13"/>
      <c r="K71" s="13"/>
      <c r="L71" s="13"/>
      <c r="M71" s="13">
        <v>1</v>
      </c>
      <c r="N71" s="13">
        <v>1</v>
      </c>
      <c r="O71" s="13"/>
      <c r="P71" s="13">
        <v>2</v>
      </c>
      <c r="Q71" s="13" t="s">
        <v>33</v>
      </c>
      <c r="R71" s="13" t="s">
        <v>34</v>
      </c>
      <c r="S71" s="13" t="s">
        <v>34</v>
      </c>
      <c r="T71" s="13" t="s">
        <v>34</v>
      </c>
    </row>
    <row r="72" spans="1:20" s="9" customFormat="1" x14ac:dyDescent="0.2">
      <c r="A72" s="13">
        <v>57</v>
      </c>
      <c r="B72" s="13" t="s">
        <v>27</v>
      </c>
      <c r="C72" s="13" t="s">
        <v>30</v>
      </c>
      <c r="D72" s="13">
        <v>25602</v>
      </c>
      <c r="E72" s="13" t="s">
        <v>464</v>
      </c>
      <c r="F72" s="13">
        <v>251.46</v>
      </c>
      <c r="G72" s="13">
        <v>251.46</v>
      </c>
      <c r="H72" s="13" t="s">
        <v>29</v>
      </c>
      <c r="I72" s="13" t="s">
        <v>135</v>
      </c>
      <c r="J72" s="13"/>
      <c r="K72" s="13"/>
      <c r="L72" s="13"/>
      <c r="M72" s="13">
        <v>1</v>
      </c>
      <c r="N72" s="13">
        <v>1</v>
      </c>
      <c r="O72" s="13"/>
      <c r="P72" s="13">
        <v>2</v>
      </c>
      <c r="Q72" s="13" t="s">
        <v>33</v>
      </c>
      <c r="R72" s="13" t="s">
        <v>34</v>
      </c>
      <c r="S72" s="13" t="s">
        <v>34</v>
      </c>
      <c r="T72" s="13" t="s">
        <v>34</v>
      </c>
    </row>
    <row r="73" spans="1:20" s="9" customFormat="1" x14ac:dyDescent="0.2">
      <c r="A73" s="13">
        <v>57</v>
      </c>
      <c r="B73" s="13" t="s">
        <v>27</v>
      </c>
      <c r="C73" s="13" t="s">
        <v>30</v>
      </c>
      <c r="D73" s="13">
        <v>25603</v>
      </c>
      <c r="E73" s="13" t="s">
        <v>465</v>
      </c>
      <c r="F73" s="13">
        <v>251.46</v>
      </c>
      <c r="G73" s="13">
        <v>251.46</v>
      </c>
      <c r="H73" s="13" t="s">
        <v>29</v>
      </c>
      <c r="I73" s="13" t="s">
        <v>135</v>
      </c>
      <c r="J73" s="13"/>
      <c r="K73" s="13"/>
      <c r="L73" s="13"/>
      <c r="M73" s="13">
        <v>1</v>
      </c>
      <c r="N73" s="13">
        <v>1</v>
      </c>
      <c r="O73" s="13"/>
      <c r="P73" s="13">
        <v>2</v>
      </c>
      <c r="Q73" s="13" t="s">
        <v>33</v>
      </c>
      <c r="R73" s="13" t="s">
        <v>34</v>
      </c>
      <c r="S73" s="13" t="s">
        <v>34</v>
      </c>
      <c r="T73" s="13" t="s">
        <v>34</v>
      </c>
    </row>
    <row r="74" spans="1:20" s="9" customFormat="1" x14ac:dyDescent="0.2">
      <c r="A74" s="13">
        <v>57</v>
      </c>
      <c r="B74" s="13" t="s">
        <v>27</v>
      </c>
      <c r="C74" s="13" t="s">
        <v>30</v>
      </c>
      <c r="D74" s="13">
        <v>25604</v>
      </c>
      <c r="E74" s="13" t="s">
        <v>466</v>
      </c>
      <c r="F74" s="13">
        <v>251.46</v>
      </c>
      <c r="G74" s="13">
        <v>251.46</v>
      </c>
      <c r="H74" s="13" t="s">
        <v>29</v>
      </c>
      <c r="I74" s="13" t="s">
        <v>135</v>
      </c>
      <c r="J74" s="13"/>
      <c r="K74" s="13"/>
      <c r="L74" s="13"/>
      <c r="M74" s="13">
        <v>1</v>
      </c>
      <c r="N74" s="13">
        <v>1</v>
      </c>
      <c r="O74" s="13"/>
      <c r="P74" s="13">
        <v>2</v>
      </c>
      <c r="Q74" s="13" t="s">
        <v>33</v>
      </c>
      <c r="R74" s="13" t="s">
        <v>34</v>
      </c>
      <c r="S74" s="13" t="s">
        <v>34</v>
      </c>
      <c r="T74" s="13" t="s">
        <v>34</v>
      </c>
    </row>
    <row r="75" spans="1:20" s="9" customFormat="1" x14ac:dyDescent="0.2">
      <c r="A75" s="13">
        <v>57</v>
      </c>
      <c r="B75" s="13" t="s">
        <v>27</v>
      </c>
      <c r="C75" s="13" t="s">
        <v>30</v>
      </c>
      <c r="D75" s="13">
        <v>25605</v>
      </c>
      <c r="E75" s="13" t="s">
        <v>467</v>
      </c>
      <c r="F75" s="13">
        <v>251.46</v>
      </c>
      <c r="G75" s="13">
        <v>251.46</v>
      </c>
      <c r="H75" s="13" t="s">
        <v>29</v>
      </c>
      <c r="I75" s="13" t="s">
        <v>135</v>
      </c>
      <c r="J75" s="13"/>
      <c r="K75" s="13"/>
      <c r="L75" s="13"/>
      <c r="M75" s="13">
        <v>1</v>
      </c>
      <c r="N75" s="13">
        <v>1</v>
      </c>
      <c r="O75" s="13"/>
      <c r="P75" s="13">
        <v>2</v>
      </c>
      <c r="Q75" s="13" t="s">
        <v>33</v>
      </c>
      <c r="R75" s="13" t="s">
        <v>34</v>
      </c>
      <c r="S75" s="13" t="s">
        <v>34</v>
      </c>
      <c r="T75" s="13" t="s">
        <v>34</v>
      </c>
    </row>
    <row r="76" spans="1:20" s="9" customFormat="1" x14ac:dyDescent="0.2">
      <c r="A76" s="13">
        <v>57</v>
      </c>
      <c r="B76" s="13" t="s">
        <v>27</v>
      </c>
      <c r="C76" s="13" t="s">
        <v>30</v>
      </c>
      <c r="D76" s="13">
        <v>25606</v>
      </c>
      <c r="E76" s="13" t="s">
        <v>468</v>
      </c>
      <c r="F76" s="13">
        <v>251.46</v>
      </c>
      <c r="G76" s="13">
        <v>251.46</v>
      </c>
      <c r="H76" s="13" t="s">
        <v>29</v>
      </c>
      <c r="I76" s="13" t="s">
        <v>135</v>
      </c>
      <c r="J76" s="13"/>
      <c r="K76" s="13"/>
      <c r="L76" s="13"/>
      <c r="M76" s="13">
        <v>1</v>
      </c>
      <c r="N76" s="13">
        <v>1</v>
      </c>
      <c r="O76" s="13"/>
      <c r="P76" s="13">
        <v>2</v>
      </c>
      <c r="Q76" s="13" t="s">
        <v>33</v>
      </c>
      <c r="R76" s="13" t="s">
        <v>34</v>
      </c>
      <c r="S76" s="13" t="s">
        <v>34</v>
      </c>
      <c r="T76" s="13" t="s">
        <v>34</v>
      </c>
    </row>
    <row r="77" spans="1:20" s="9" customFormat="1" x14ac:dyDescent="0.2">
      <c r="A77" s="13">
        <v>57</v>
      </c>
      <c r="B77" s="13" t="s">
        <v>27</v>
      </c>
      <c r="C77" s="13" t="s">
        <v>30</v>
      </c>
      <c r="D77" s="13">
        <v>25607</v>
      </c>
      <c r="E77" s="13" t="s">
        <v>469</v>
      </c>
      <c r="F77" s="13">
        <v>251.46</v>
      </c>
      <c r="G77" s="13">
        <v>251.46</v>
      </c>
      <c r="H77" s="13" t="s">
        <v>29</v>
      </c>
      <c r="I77" s="13" t="s">
        <v>135</v>
      </c>
      <c r="J77" s="13"/>
      <c r="K77" s="13"/>
      <c r="L77" s="13"/>
      <c r="M77" s="13">
        <v>1</v>
      </c>
      <c r="N77" s="13">
        <v>1</v>
      </c>
      <c r="O77" s="13"/>
      <c r="P77" s="13">
        <v>2</v>
      </c>
      <c r="Q77" s="13" t="s">
        <v>33</v>
      </c>
      <c r="R77" s="13" t="s">
        <v>34</v>
      </c>
      <c r="S77" s="13" t="s">
        <v>34</v>
      </c>
      <c r="T77" s="13" t="s">
        <v>34</v>
      </c>
    </row>
    <row r="78" spans="1:20" s="9" customFormat="1" x14ac:dyDescent="0.2">
      <c r="A78" s="13">
        <v>57</v>
      </c>
      <c r="B78" s="13" t="s">
        <v>27</v>
      </c>
      <c r="C78" s="13" t="s">
        <v>30</v>
      </c>
      <c r="D78" s="13">
        <v>25608</v>
      </c>
      <c r="E78" s="13" t="s">
        <v>470</v>
      </c>
      <c r="F78" s="13">
        <v>251.46</v>
      </c>
      <c r="G78" s="13">
        <v>251.46</v>
      </c>
      <c r="H78" s="13" t="s">
        <v>29</v>
      </c>
      <c r="I78" s="13" t="s">
        <v>135</v>
      </c>
      <c r="J78" s="13"/>
      <c r="K78" s="13"/>
      <c r="L78" s="13"/>
      <c r="M78" s="13">
        <v>1</v>
      </c>
      <c r="N78" s="13">
        <v>1</v>
      </c>
      <c r="O78" s="13"/>
      <c r="P78" s="13">
        <v>2</v>
      </c>
      <c r="Q78" s="13" t="s">
        <v>33</v>
      </c>
      <c r="R78" s="13" t="s">
        <v>34</v>
      </c>
      <c r="S78" s="13" t="s">
        <v>34</v>
      </c>
      <c r="T78" s="13" t="s">
        <v>34</v>
      </c>
    </row>
    <row r="79" spans="1:20" s="9" customFormat="1" x14ac:dyDescent="0.2">
      <c r="A79" s="13">
        <v>57</v>
      </c>
      <c r="B79" s="13" t="s">
        <v>27</v>
      </c>
      <c r="C79" s="13" t="s">
        <v>30</v>
      </c>
      <c r="D79" s="13">
        <v>25609</v>
      </c>
      <c r="E79" s="13" t="s">
        <v>471</v>
      </c>
      <c r="F79" s="13">
        <v>251.46</v>
      </c>
      <c r="G79" s="13">
        <v>251.46</v>
      </c>
      <c r="H79" s="13" t="s">
        <v>29</v>
      </c>
      <c r="I79" s="13" t="s">
        <v>135</v>
      </c>
      <c r="J79" s="13"/>
      <c r="K79" s="13"/>
      <c r="L79" s="13"/>
      <c r="M79" s="13">
        <v>1</v>
      </c>
      <c r="N79" s="13">
        <v>1</v>
      </c>
      <c r="O79" s="13"/>
      <c r="P79" s="13">
        <v>2</v>
      </c>
      <c r="Q79" s="13" t="s">
        <v>33</v>
      </c>
      <c r="R79" s="13" t="s">
        <v>34</v>
      </c>
      <c r="S79" s="13" t="s">
        <v>34</v>
      </c>
      <c r="T79" s="13" t="s">
        <v>34</v>
      </c>
    </row>
    <row r="80" spans="1:20" s="9" customFormat="1" x14ac:dyDescent="0.2">
      <c r="A80" s="13">
        <v>57</v>
      </c>
      <c r="B80" s="13" t="s">
        <v>27</v>
      </c>
      <c r="C80" s="13" t="s">
        <v>30</v>
      </c>
      <c r="D80" s="13">
        <v>25610</v>
      </c>
      <c r="E80" s="13" t="s">
        <v>472</v>
      </c>
      <c r="F80" s="13">
        <v>133.32</v>
      </c>
      <c r="G80" s="13">
        <v>133.32</v>
      </c>
      <c r="H80" s="13" t="s">
        <v>29</v>
      </c>
      <c r="I80" s="13" t="s">
        <v>135</v>
      </c>
      <c r="J80" s="13"/>
      <c r="K80" s="13"/>
      <c r="L80" s="13"/>
      <c r="M80" s="13">
        <v>1</v>
      </c>
      <c r="N80" s="13">
        <v>1</v>
      </c>
      <c r="O80" s="13"/>
      <c r="P80" s="13">
        <v>2</v>
      </c>
      <c r="Q80" s="13" t="s">
        <v>33</v>
      </c>
      <c r="R80" s="13" t="s">
        <v>34</v>
      </c>
      <c r="S80" s="13" t="s">
        <v>34</v>
      </c>
      <c r="T80" s="13" t="s">
        <v>34</v>
      </c>
    </row>
    <row r="81" spans="1:20" s="9" customFormat="1" x14ac:dyDescent="0.2">
      <c r="A81" s="13">
        <v>57</v>
      </c>
      <c r="B81" s="13" t="s">
        <v>27</v>
      </c>
      <c r="C81" s="13" t="s">
        <v>30</v>
      </c>
      <c r="D81" s="13">
        <v>25611</v>
      </c>
      <c r="E81" s="13" t="s">
        <v>473</v>
      </c>
      <c r="F81" s="13">
        <v>133.32</v>
      </c>
      <c r="G81" s="13">
        <v>133.32</v>
      </c>
      <c r="H81" s="13" t="s">
        <v>29</v>
      </c>
      <c r="I81" s="13" t="s">
        <v>135</v>
      </c>
      <c r="J81" s="13"/>
      <c r="K81" s="13"/>
      <c r="L81" s="13"/>
      <c r="M81" s="13">
        <v>1</v>
      </c>
      <c r="N81" s="13">
        <v>1</v>
      </c>
      <c r="O81" s="13"/>
      <c r="P81" s="13">
        <v>2</v>
      </c>
      <c r="Q81" s="13" t="s">
        <v>33</v>
      </c>
      <c r="R81" s="13" t="s">
        <v>34</v>
      </c>
      <c r="S81" s="13" t="s">
        <v>34</v>
      </c>
      <c r="T81" s="13" t="s">
        <v>34</v>
      </c>
    </row>
    <row r="82" spans="1:20" s="9" customFormat="1" x14ac:dyDescent="0.2">
      <c r="A82" s="13">
        <v>57</v>
      </c>
      <c r="B82" s="13" t="s">
        <v>27</v>
      </c>
      <c r="C82" s="13" t="s">
        <v>30</v>
      </c>
      <c r="D82" s="13">
        <v>25637</v>
      </c>
      <c r="E82" s="13" t="s">
        <v>474</v>
      </c>
      <c r="F82" s="13">
        <v>132</v>
      </c>
      <c r="G82" s="13">
        <v>132</v>
      </c>
      <c r="H82" s="13" t="s">
        <v>29</v>
      </c>
      <c r="I82" s="13" t="s">
        <v>135</v>
      </c>
      <c r="J82" s="13"/>
      <c r="K82" s="13"/>
      <c r="L82" s="13"/>
      <c r="M82" s="13">
        <v>1</v>
      </c>
      <c r="N82" s="13">
        <v>1</v>
      </c>
      <c r="O82" s="13"/>
      <c r="P82" s="13">
        <v>2</v>
      </c>
      <c r="Q82" s="13" t="s">
        <v>33</v>
      </c>
      <c r="R82" s="13" t="s">
        <v>34</v>
      </c>
      <c r="S82" s="13" t="s">
        <v>34</v>
      </c>
      <c r="T82" s="13" t="s">
        <v>34</v>
      </c>
    </row>
    <row r="83" spans="1:20" s="9" customFormat="1" x14ac:dyDescent="0.2">
      <c r="A83" s="13">
        <v>57</v>
      </c>
      <c r="B83" s="13" t="s">
        <v>27</v>
      </c>
      <c r="C83" s="13" t="s">
        <v>30</v>
      </c>
      <c r="D83" s="13">
        <v>25643</v>
      </c>
      <c r="E83" s="13" t="s">
        <v>475</v>
      </c>
      <c r="F83" s="13">
        <v>71.94</v>
      </c>
      <c r="G83" s="13">
        <v>71.94</v>
      </c>
      <c r="H83" s="13" t="s">
        <v>29</v>
      </c>
      <c r="I83" s="13" t="s">
        <v>135</v>
      </c>
      <c r="J83" s="13"/>
      <c r="K83" s="13"/>
      <c r="L83" s="13"/>
      <c r="M83" s="13">
        <v>1</v>
      </c>
      <c r="N83" s="13">
        <v>1</v>
      </c>
      <c r="O83" s="13"/>
      <c r="P83" s="13">
        <v>2</v>
      </c>
      <c r="Q83" s="13" t="s">
        <v>33</v>
      </c>
      <c r="R83" s="13" t="s">
        <v>34</v>
      </c>
      <c r="S83" s="13" t="s">
        <v>34</v>
      </c>
      <c r="T83" s="13" t="s">
        <v>34</v>
      </c>
    </row>
    <row r="84" spans="1:20" s="9" customFormat="1" x14ac:dyDescent="0.2">
      <c r="A84" s="13">
        <v>57</v>
      </c>
      <c r="B84" s="13" t="s">
        <v>27</v>
      </c>
      <c r="C84" s="13" t="s">
        <v>30</v>
      </c>
      <c r="D84" s="13">
        <v>25644</v>
      </c>
      <c r="E84" s="13" t="s">
        <v>476</v>
      </c>
      <c r="F84" s="13">
        <v>71.94</v>
      </c>
      <c r="G84" s="13">
        <v>71.94</v>
      </c>
      <c r="H84" s="13" t="s">
        <v>29</v>
      </c>
      <c r="I84" s="13" t="s">
        <v>135</v>
      </c>
      <c r="J84" s="13"/>
      <c r="K84" s="13"/>
      <c r="L84" s="13"/>
      <c r="M84" s="13">
        <v>1</v>
      </c>
      <c r="N84" s="13">
        <v>1</v>
      </c>
      <c r="O84" s="13"/>
      <c r="P84" s="13">
        <v>2</v>
      </c>
      <c r="Q84" s="13" t="s">
        <v>33</v>
      </c>
      <c r="R84" s="13" t="s">
        <v>34</v>
      </c>
      <c r="S84" s="13" t="s">
        <v>34</v>
      </c>
      <c r="T84" s="13" t="s">
        <v>34</v>
      </c>
    </row>
    <row r="85" spans="1:20" s="9" customFormat="1" x14ac:dyDescent="0.2">
      <c r="A85" s="13">
        <v>57</v>
      </c>
      <c r="B85" s="13" t="s">
        <v>27</v>
      </c>
      <c r="C85" s="13" t="s">
        <v>30</v>
      </c>
      <c r="D85" s="13">
        <v>25645</v>
      </c>
      <c r="E85" s="13" t="s">
        <v>477</v>
      </c>
      <c r="F85" s="13">
        <v>71.94</v>
      </c>
      <c r="G85" s="13">
        <v>71.94</v>
      </c>
      <c r="H85" s="13" t="s">
        <v>29</v>
      </c>
      <c r="I85" s="13" t="s">
        <v>135</v>
      </c>
      <c r="J85" s="13"/>
      <c r="K85" s="13"/>
      <c r="L85" s="13"/>
      <c r="M85" s="13">
        <v>1</v>
      </c>
      <c r="N85" s="13">
        <v>1</v>
      </c>
      <c r="O85" s="13"/>
      <c r="P85" s="13">
        <v>2</v>
      </c>
      <c r="Q85" s="13" t="s">
        <v>33</v>
      </c>
      <c r="R85" s="13" t="s">
        <v>34</v>
      </c>
      <c r="S85" s="13" t="s">
        <v>34</v>
      </c>
      <c r="T85" s="13" t="s">
        <v>34</v>
      </c>
    </row>
    <row r="86" spans="1:20" s="9" customFormat="1" x14ac:dyDescent="0.2">
      <c r="A86" s="13">
        <v>57</v>
      </c>
      <c r="B86" s="13" t="s">
        <v>27</v>
      </c>
      <c r="C86" s="13" t="s">
        <v>30</v>
      </c>
      <c r="D86" s="13">
        <v>25710</v>
      </c>
      <c r="E86" s="13" t="s">
        <v>478</v>
      </c>
      <c r="F86" s="13">
        <v>432.96000000000004</v>
      </c>
      <c r="G86" s="13">
        <v>432.96000000000004</v>
      </c>
      <c r="H86" s="13" t="s">
        <v>29</v>
      </c>
      <c r="I86" s="13" t="s">
        <v>135</v>
      </c>
      <c r="J86" s="13"/>
      <c r="K86" s="13"/>
      <c r="L86" s="13"/>
      <c r="M86" s="13">
        <v>1</v>
      </c>
      <c r="N86" s="13">
        <v>1</v>
      </c>
      <c r="O86" s="13"/>
      <c r="P86" s="13">
        <v>2</v>
      </c>
      <c r="Q86" s="13" t="s">
        <v>33</v>
      </c>
      <c r="R86" s="13" t="s">
        <v>34</v>
      </c>
      <c r="S86" s="13" t="s">
        <v>34</v>
      </c>
      <c r="T86" s="13" t="s">
        <v>34</v>
      </c>
    </row>
    <row r="87" spans="1:20" s="9" customFormat="1" x14ac:dyDescent="0.2">
      <c r="A87" s="10">
        <v>57</v>
      </c>
      <c r="B87" s="10" t="s">
        <v>27</v>
      </c>
      <c r="C87" s="10" t="s">
        <v>30</v>
      </c>
      <c r="D87" s="10">
        <v>25711</v>
      </c>
      <c r="E87" s="10" t="s">
        <v>479</v>
      </c>
      <c r="F87" s="10">
        <v>297</v>
      </c>
      <c r="G87" s="10">
        <v>297</v>
      </c>
      <c r="H87" s="10" t="s">
        <v>569</v>
      </c>
      <c r="I87" s="10" t="s">
        <v>32</v>
      </c>
      <c r="J87" s="10"/>
      <c r="K87" s="10"/>
      <c r="L87" s="10"/>
      <c r="M87" s="10">
        <v>1</v>
      </c>
      <c r="N87" s="10">
        <v>5</v>
      </c>
      <c r="O87" s="10"/>
      <c r="P87" s="10">
        <v>2</v>
      </c>
      <c r="Q87" s="10" t="s">
        <v>33</v>
      </c>
      <c r="R87" s="10" t="s">
        <v>34</v>
      </c>
      <c r="S87" s="10" t="s">
        <v>34</v>
      </c>
      <c r="T87" s="10" t="s">
        <v>34</v>
      </c>
    </row>
    <row r="88" spans="1:20" s="9" customFormat="1" x14ac:dyDescent="0.2">
      <c r="A88" s="10">
        <v>57</v>
      </c>
      <c r="B88" s="10" t="s">
        <v>27</v>
      </c>
      <c r="C88" s="10" t="s">
        <v>30</v>
      </c>
      <c r="D88" s="10">
        <v>25712</v>
      </c>
      <c r="E88" s="10" t="s">
        <v>480</v>
      </c>
      <c r="F88" s="10">
        <v>297</v>
      </c>
      <c r="G88" s="10">
        <v>297</v>
      </c>
      <c r="H88" s="10" t="s">
        <v>569</v>
      </c>
      <c r="I88" s="10" t="s">
        <v>32</v>
      </c>
      <c r="J88" s="10"/>
      <c r="K88" s="10"/>
      <c r="L88" s="10"/>
      <c r="M88" s="10">
        <v>1</v>
      </c>
      <c r="N88" s="10">
        <v>5</v>
      </c>
      <c r="O88" s="10"/>
      <c r="P88" s="10">
        <v>2</v>
      </c>
      <c r="Q88" s="10" t="s">
        <v>33</v>
      </c>
      <c r="R88" s="10" t="s">
        <v>34</v>
      </c>
      <c r="S88" s="10" t="s">
        <v>34</v>
      </c>
      <c r="T88" s="10" t="s">
        <v>34</v>
      </c>
    </row>
    <row r="89" spans="1:20" s="9" customFormat="1" x14ac:dyDescent="0.2">
      <c r="A89" s="10">
        <v>57</v>
      </c>
      <c r="B89" s="10" t="s">
        <v>27</v>
      </c>
      <c r="C89" s="10" t="s">
        <v>30</v>
      </c>
      <c r="D89" s="10">
        <v>25713</v>
      </c>
      <c r="E89" s="10" t="s">
        <v>481</v>
      </c>
      <c r="F89" s="10">
        <v>297</v>
      </c>
      <c r="G89" s="10">
        <v>297</v>
      </c>
      <c r="H89" s="10" t="s">
        <v>569</v>
      </c>
      <c r="I89" s="10" t="s">
        <v>32</v>
      </c>
      <c r="J89" s="10"/>
      <c r="K89" s="10"/>
      <c r="L89" s="10"/>
      <c r="M89" s="10">
        <v>1</v>
      </c>
      <c r="N89" s="10">
        <v>5</v>
      </c>
      <c r="O89" s="10"/>
      <c r="P89" s="10">
        <v>2</v>
      </c>
      <c r="Q89" s="10" t="s">
        <v>33</v>
      </c>
      <c r="R89" s="10" t="s">
        <v>34</v>
      </c>
      <c r="S89" s="10" t="s">
        <v>34</v>
      </c>
      <c r="T89" s="10" t="s">
        <v>34</v>
      </c>
    </row>
    <row r="90" spans="1:20" s="9" customFormat="1" x14ac:dyDescent="0.2">
      <c r="A90" s="10">
        <v>57</v>
      </c>
      <c r="B90" s="10" t="s">
        <v>27</v>
      </c>
      <c r="C90" s="10" t="s">
        <v>30</v>
      </c>
      <c r="D90" s="10">
        <v>25714</v>
      </c>
      <c r="E90" s="10" t="s">
        <v>482</v>
      </c>
      <c r="F90" s="10">
        <v>297</v>
      </c>
      <c r="G90" s="10">
        <v>297</v>
      </c>
      <c r="H90" s="10" t="s">
        <v>569</v>
      </c>
      <c r="I90" s="10" t="s">
        <v>32</v>
      </c>
      <c r="J90" s="10"/>
      <c r="K90" s="10"/>
      <c r="L90" s="10"/>
      <c r="M90" s="10">
        <v>1</v>
      </c>
      <c r="N90" s="10">
        <v>5</v>
      </c>
      <c r="O90" s="10"/>
      <c r="P90" s="10">
        <v>2</v>
      </c>
      <c r="Q90" s="10" t="s">
        <v>33</v>
      </c>
      <c r="R90" s="10" t="s">
        <v>34</v>
      </c>
      <c r="S90" s="10" t="s">
        <v>34</v>
      </c>
      <c r="T90" s="10" t="s">
        <v>34</v>
      </c>
    </row>
    <row r="91" spans="1:20" s="9" customFormat="1" x14ac:dyDescent="0.2">
      <c r="A91" s="10">
        <v>57</v>
      </c>
      <c r="B91" s="10" t="s">
        <v>27</v>
      </c>
      <c r="C91" s="10" t="s">
        <v>30</v>
      </c>
      <c r="D91" s="10">
        <v>25715</v>
      </c>
      <c r="E91" s="10" t="s">
        <v>483</v>
      </c>
      <c r="F91" s="10">
        <v>297</v>
      </c>
      <c r="G91" s="10">
        <v>297</v>
      </c>
      <c r="H91" s="10" t="s">
        <v>569</v>
      </c>
      <c r="I91" s="10" t="s">
        <v>32</v>
      </c>
      <c r="J91" s="10"/>
      <c r="K91" s="10"/>
      <c r="L91" s="10"/>
      <c r="M91" s="10">
        <v>1</v>
      </c>
      <c r="N91" s="10">
        <v>5</v>
      </c>
      <c r="O91" s="10"/>
      <c r="P91" s="10">
        <v>2</v>
      </c>
      <c r="Q91" s="10" t="s">
        <v>33</v>
      </c>
      <c r="R91" s="10" t="s">
        <v>34</v>
      </c>
      <c r="S91" s="10" t="s">
        <v>34</v>
      </c>
      <c r="T91" s="10" t="s">
        <v>34</v>
      </c>
    </row>
    <row r="92" spans="1:20" s="9" customFormat="1" x14ac:dyDescent="0.2">
      <c r="A92" s="13">
        <v>57</v>
      </c>
      <c r="B92" s="13" t="s">
        <v>27</v>
      </c>
      <c r="C92" s="13" t="s">
        <v>30</v>
      </c>
      <c r="D92" s="13">
        <v>25721</v>
      </c>
      <c r="E92" s="13" t="s">
        <v>484</v>
      </c>
      <c r="F92" s="13">
        <v>651.42000000000007</v>
      </c>
      <c r="G92" s="13">
        <v>651.42000000000007</v>
      </c>
      <c r="H92" s="13" t="s">
        <v>29</v>
      </c>
      <c r="I92" s="13" t="s">
        <v>135</v>
      </c>
      <c r="J92" s="13"/>
      <c r="K92" s="13"/>
      <c r="L92" s="13"/>
      <c r="M92" s="13">
        <v>1</v>
      </c>
      <c r="N92" s="13">
        <v>1</v>
      </c>
      <c r="O92" s="13"/>
      <c r="P92" s="13">
        <v>2</v>
      </c>
      <c r="Q92" s="13" t="s">
        <v>33</v>
      </c>
      <c r="R92" s="13" t="s">
        <v>34</v>
      </c>
      <c r="S92" s="13" t="s">
        <v>34</v>
      </c>
      <c r="T92" s="13" t="s">
        <v>34</v>
      </c>
    </row>
    <row r="93" spans="1:20" s="9" customFormat="1" x14ac:dyDescent="0.2">
      <c r="A93" s="13">
        <v>57</v>
      </c>
      <c r="B93" s="13" t="s">
        <v>27</v>
      </c>
      <c r="C93" s="13" t="s">
        <v>30</v>
      </c>
      <c r="D93" s="13">
        <v>25722</v>
      </c>
      <c r="E93" s="13" t="s">
        <v>485</v>
      </c>
      <c r="F93" s="13">
        <v>651.42000000000007</v>
      </c>
      <c r="G93" s="13">
        <v>651.42000000000007</v>
      </c>
      <c r="H93" s="13" t="s">
        <v>29</v>
      </c>
      <c r="I93" s="13" t="s">
        <v>135</v>
      </c>
      <c r="J93" s="13"/>
      <c r="K93" s="13"/>
      <c r="L93" s="13"/>
      <c r="M93" s="13">
        <v>1</v>
      </c>
      <c r="N93" s="13">
        <v>1</v>
      </c>
      <c r="O93" s="13"/>
      <c r="P93" s="13">
        <v>2</v>
      </c>
      <c r="Q93" s="13" t="s">
        <v>33</v>
      </c>
      <c r="R93" s="13" t="s">
        <v>34</v>
      </c>
      <c r="S93" s="13" t="s">
        <v>34</v>
      </c>
      <c r="T93" s="13" t="s">
        <v>34</v>
      </c>
    </row>
    <row r="94" spans="1:20" s="9" customFormat="1" x14ac:dyDescent="0.2">
      <c r="A94" s="13">
        <v>57</v>
      </c>
      <c r="B94" s="13" t="s">
        <v>27</v>
      </c>
      <c r="C94" s="13" t="s">
        <v>30</v>
      </c>
      <c r="D94" s="13">
        <v>25723</v>
      </c>
      <c r="E94" s="13" t="s">
        <v>486</v>
      </c>
      <c r="F94" s="13">
        <v>651.42000000000007</v>
      </c>
      <c r="G94" s="13">
        <v>651.42000000000007</v>
      </c>
      <c r="H94" s="13" t="s">
        <v>29</v>
      </c>
      <c r="I94" s="13" t="s">
        <v>135</v>
      </c>
      <c r="J94" s="13"/>
      <c r="K94" s="13"/>
      <c r="L94" s="13"/>
      <c r="M94" s="13">
        <v>1</v>
      </c>
      <c r="N94" s="13">
        <v>1</v>
      </c>
      <c r="O94" s="13"/>
      <c r="P94" s="13">
        <v>2</v>
      </c>
      <c r="Q94" s="13" t="s">
        <v>33</v>
      </c>
      <c r="R94" s="13" t="s">
        <v>34</v>
      </c>
      <c r="S94" s="13" t="s">
        <v>34</v>
      </c>
      <c r="T94" s="13" t="s">
        <v>34</v>
      </c>
    </row>
    <row r="95" spans="1:20" s="9" customFormat="1" x14ac:dyDescent="0.2">
      <c r="A95" s="13">
        <v>57</v>
      </c>
      <c r="B95" s="13" t="s">
        <v>27</v>
      </c>
      <c r="C95" s="13" t="s">
        <v>30</v>
      </c>
      <c r="D95" s="13">
        <v>25726</v>
      </c>
      <c r="E95" s="13" t="s">
        <v>487</v>
      </c>
      <c r="F95" s="13">
        <v>1120.02</v>
      </c>
      <c r="G95" s="13">
        <v>1120.02</v>
      </c>
      <c r="H95" s="13" t="s">
        <v>29</v>
      </c>
      <c r="I95" s="13" t="s">
        <v>135</v>
      </c>
      <c r="J95" s="13"/>
      <c r="K95" s="13"/>
      <c r="L95" s="13"/>
      <c r="M95" s="13">
        <v>1</v>
      </c>
      <c r="N95" s="13">
        <v>1</v>
      </c>
      <c r="O95" s="13"/>
      <c r="P95" s="13">
        <v>2</v>
      </c>
      <c r="Q95" s="13" t="s">
        <v>33</v>
      </c>
      <c r="R95" s="13" t="s">
        <v>34</v>
      </c>
      <c r="S95" s="13" t="s">
        <v>34</v>
      </c>
      <c r="T95" s="13" t="s">
        <v>34</v>
      </c>
    </row>
    <row r="96" spans="1:20" s="9" customFormat="1" x14ac:dyDescent="0.2">
      <c r="A96" s="13">
        <v>57</v>
      </c>
      <c r="B96" s="13" t="s">
        <v>27</v>
      </c>
      <c r="C96" s="13" t="s">
        <v>30</v>
      </c>
      <c r="D96" s="13">
        <v>25727</v>
      </c>
      <c r="E96" s="13" t="s">
        <v>488</v>
      </c>
      <c r="F96" s="13">
        <v>258.72000000000003</v>
      </c>
      <c r="G96" s="13">
        <v>258.72000000000003</v>
      </c>
      <c r="H96" s="13" t="s">
        <v>29</v>
      </c>
      <c r="I96" s="13" t="s">
        <v>135</v>
      </c>
      <c r="J96" s="13"/>
      <c r="K96" s="13"/>
      <c r="L96" s="13"/>
      <c r="M96" s="13">
        <v>1</v>
      </c>
      <c r="N96" s="13">
        <v>1</v>
      </c>
      <c r="O96" s="13"/>
      <c r="P96" s="13">
        <v>2</v>
      </c>
      <c r="Q96" s="13" t="s">
        <v>33</v>
      </c>
      <c r="R96" s="13" t="s">
        <v>34</v>
      </c>
      <c r="S96" s="13" t="s">
        <v>34</v>
      </c>
      <c r="T96" s="13" t="s">
        <v>34</v>
      </c>
    </row>
    <row r="97" spans="1:20" s="9" customFormat="1" x14ac:dyDescent="0.2">
      <c r="A97" s="13">
        <v>57</v>
      </c>
      <c r="B97" s="13" t="s">
        <v>27</v>
      </c>
      <c r="C97" s="13" t="s">
        <v>30</v>
      </c>
      <c r="D97" s="13">
        <v>25728</v>
      </c>
      <c r="E97" s="13" t="s">
        <v>489</v>
      </c>
      <c r="F97" s="13">
        <v>258.72000000000003</v>
      </c>
      <c r="G97" s="13">
        <v>258.72000000000003</v>
      </c>
      <c r="H97" s="13" t="s">
        <v>29</v>
      </c>
      <c r="I97" s="13" t="s">
        <v>135</v>
      </c>
      <c r="J97" s="13"/>
      <c r="K97" s="13"/>
      <c r="L97" s="13"/>
      <c r="M97" s="13">
        <v>1</v>
      </c>
      <c r="N97" s="13">
        <v>1</v>
      </c>
      <c r="O97" s="13"/>
      <c r="P97" s="13">
        <v>2</v>
      </c>
      <c r="Q97" s="13" t="s">
        <v>33</v>
      </c>
      <c r="R97" s="13" t="s">
        <v>34</v>
      </c>
      <c r="S97" s="13" t="s">
        <v>34</v>
      </c>
      <c r="T97" s="13" t="s">
        <v>34</v>
      </c>
    </row>
    <row r="98" spans="1:20" s="9" customFormat="1" x14ac:dyDescent="0.2">
      <c r="A98" s="13">
        <v>57</v>
      </c>
      <c r="B98" s="13" t="s">
        <v>27</v>
      </c>
      <c r="C98" s="13" t="s">
        <v>30</v>
      </c>
      <c r="D98" s="13">
        <v>25730</v>
      </c>
      <c r="E98" s="13" t="s">
        <v>490</v>
      </c>
      <c r="F98" s="13">
        <v>314.82</v>
      </c>
      <c r="G98" s="13">
        <v>314.82</v>
      </c>
      <c r="H98" s="13" t="s">
        <v>29</v>
      </c>
      <c r="I98" s="13" t="s">
        <v>135</v>
      </c>
      <c r="J98" s="13"/>
      <c r="K98" s="13"/>
      <c r="L98" s="13"/>
      <c r="M98" s="13">
        <v>1</v>
      </c>
      <c r="N98" s="13">
        <v>1</v>
      </c>
      <c r="O98" s="13"/>
      <c r="P98" s="13">
        <v>2</v>
      </c>
      <c r="Q98" s="13" t="s">
        <v>33</v>
      </c>
      <c r="R98" s="13" t="s">
        <v>34</v>
      </c>
      <c r="S98" s="13" t="s">
        <v>34</v>
      </c>
      <c r="T98" s="13" t="s">
        <v>34</v>
      </c>
    </row>
    <row r="99" spans="1:20" s="9" customFormat="1" x14ac:dyDescent="0.2">
      <c r="A99" s="10">
        <v>57</v>
      </c>
      <c r="B99" s="10" t="s">
        <v>27</v>
      </c>
      <c r="C99" s="10" t="s">
        <v>30</v>
      </c>
      <c r="D99" s="10">
        <v>25731</v>
      </c>
      <c r="E99" s="10" t="s">
        <v>491</v>
      </c>
      <c r="F99" s="10">
        <v>297</v>
      </c>
      <c r="G99" s="10">
        <v>297</v>
      </c>
      <c r="H99" s="10" t="s">
        <v>569</v>
      </c>
      <c r="I99" s="10" t="s">
        <v>32</v>
      </c>
      <c r="J99" s="10"/>
      <c r="K99" s="10"/>
      <c r="L99" s="10"/>
      <c r="M99" s="10">
        <v>1</v>
      </c>
      <c r="N99" s="10">
        <v>5</v>
      </c>
      <c r="O99" s="10"/>
      <c r="P99" s="10">
        <v>2</v>
      </c>
      <c r="Q99" s="10" t="s">
        <v>33</v>
      </c>
      <c r="R99" s="10" t="s">
        <v>34</v>
      </c>
      <c r="S99" s="10" t="s">
        <v>34</v>
      </c>
      <c r="T99" s="10" t="s">
        <v>34</v>
      </c>
    </row>
    <row r="100" spans="1:20" s="9" customFormat="1" x14ac:dyDescent="0.2">
      <c r="A100" s="13">
        <v>57</v>
      </c>
      <c r="B100" s="13" t="s">
        <v>27</v>
      </c>
      <c r="C100" s="13" t="s">
        <v>30</v>
      </c>
      <c r="D100" s="13">
        <v>25756</v>
      </c>
      <c r="E100" s="13" t="s">
        <v>492</v>
      </c>
      <c r="F100" s="13">
        <v>370.92</v>
      </c>
      <c r="G100" s="13">
        <v>370.92</v>
      </c>
      <c r="H100" s="13" t="s">
        <v>29</v>
      </c>
      <c r="I100" s="13" t="s">
        <v>135</v>
      </c>
      <c r="J100" s="13"/>
      <c r="K100" s="13"/>
      <c r="L100" s="13"/>
      <c r="M100" s="13">
        <v>1</v>
      </c>
      <c r="N100" s="13">
        <v>1</v>
      </c>
      <c r="O100" s="13"/>
      <c r="P100" s="13">
        <v>2</v>
      </c>
      <c r="Q100" s="13" t="s">
        <v>33</v>
      </c>
      <c r="R100" s="13" t="s">
        <v>34</v>
      </c>
      <c r="S100" s="13" t="s">
        <v>34</v>
      </c>
      <c r="T100" s="13" t="s">
        <v>34</v>
      </c>
    </row>
    <row r="101" spans="1:20" s="9" customFormat="1" x14ac:dyDescent="0.2">
      <c r="A101" s="13">
        <v>57</v>
      </c>
      <c r="B101" s="13" t="s">
        <v>27</v>
      </c>
      <c r="C101" s="13" t="s">
        <v>30</v>
      </c>
      <c r="D101" s="13">
        <v>25757</v>
      </c>
      <c r="E101" s="13" t="s">
        <v>493</v>
      </c>
      <c r="F101" s="13">
        <v>370.92</v>
      </c>
      <c r="G101" s="13">
        <v>370.92</v>
      </c>
      <c r="H101" s="13" t="s">
        <v>29</v>
      </c>
      <c r="I101" s="13" t="s">
        <v>135</v>
      </c>
      <c r="J101" s="13"/>
      <c r="K101" s="13"/>
      <c r="L101" s="13"/>
      <c r="M101" s="13">
        <v>1</v>
      </c>
      <c r="N101" s="13">
        <v>1</v>
      </c>
      <c r="O101" s="13"/>
      <c r="P101" s="13">
        <v>2</v>
      </c>
      <c r="Q101" s="13" t="s">
        <v>33</v>
      </c>
      <c r="R101" s="13" t="s">
        <v>34</v>
      </c>
      <c r="S101" s="13" t="s">
        <v>34</v>
      </c>
      <c r="T101" s="13" t="s">
        <v>34</v>
      </c>
    </row>
    <row r="102" spans="1:20" s="9" customFormat="1" x14ac:dyDescent="0.2">
      <c r="A102" s="13">
        <v>57</v>
      </c>
      <c r="B102" s="13" t="s">
        <v>27</v>
      </c>
      <c r="C102" s="13" t="s">
        <v>30</v>
      </c>
      <c r="D102" s="13">
        <v>25758</v>
      </c>
      <c r="E102" s="13" t="s">
        <v>494</v>
      </c>
      <c r="F102" s="13">
        <v>370.92</v>
      </c>
      <c r="G102" s="13">
        <v>370.92</v>
      </c>
      <c r="H102" s="13" t="s">
        <v>29</v>
      </c>
      <c r="I102" s="13" t="s">
        <v>135</v>
      </c>
      <c r="J102" s="13"/>
      <c r="K102" s="13"/>
      <c r="L102" s="13"/>
      <c r="M102" s="13">
        <v>1</v>
      </c>
      <c r="N102" s="13">
        <v>1</v>
      </c>
      <c r="O102" s="13"/>
      <c r="P102" s="13">
        <v>2</v>
      </c>
      <c r="Q102" s="13" t="s">
        <v>33</v>
      </c>
      <c r="R102" s="13" t="s">
        <v>34</v>
      </c>
      <c r="S102" s="13" t="s">
        <v>34</v>
      </c>
      <c r="T102" s="13" t="s">
        <v>34</v>
      </c>
    </row>
    <row r="103" spans="1:20" s="9" customFormat="1" x14ac:dyDescent="0.2">
      <c r="A103" s="13">
        <v>57</v>
      </c>
      <c r="B103" s="13" t="s">
        <v>27</v>
      </c>
      <c r="C103" s="13" t="s">
        <v>30</v>
      </c>
      <c r="D103" s="13">
        <v>25759</v>
      </c>
      <c r="E103" s="13" t="s">
        <v>495</v>
      </c>
      <c r="F103" s="13">
        <v>370.92</v>
      </c>
      <c r="G103" s="13">
        <v>370.92</v>
      </c>
      <c r="H103" s="13" t="s">
        <v>29</v>
      </c>
      <c r="I103" s="13" t="s">
        <v>135</v>
      </c>
      <c r="J103" s="13"/>
      <c r="K103" s="13"/>
      <c r="L103" s="13"/>
      <c r="M103" s="13">
        <v>1</v>
      </c>
      <c r="N103" s="13">
        <v>1</v>
      </c>
      <c r="O103" s="13"/>
      <c r="P103" s="13">
        <v>2</v>
      </c>
      <c r="Q103" s="13" t="s">
        <v>33</v>
      </c>
      <c r="R103" s="13" t="s">
        <v>34</v>
      </c>
      <c r="S103" s="13" t="s">
        <v>34</v>
      </c>
      <c r="T103" s="13" t="s">
        <v>34</v>
      </c>
    </row>
    <row r="104" spans="1:20" s="9" customFormat="1" x14ac:dyDescent="0.2">
      <c r="A104" s="13">
        <v>57</v>
      </c>
      <c r="B104" s="13" t="s">
        <v>27</v>
      </c>
      <c r="C104" s="13" t="s">
        <v>30</v>
      </c>
      <c r="D104" s="13">
        <v>25765</v>
      </c>
      <c r="E104" s="13" t="s">
        <v>496</v>
      </c>
      <c r="F104" s="13">
        <v>116.16000000000001</v>
      </c>
      <c r="G104" s="13">
        <v>116.16000000000001</v>
      </c>
      <c r="H104" s="13" t="s">
        <v>29</v>
      </c>
      <c r="I104" s="13" t="s">
        <v>135</v>
      </c>
      <c r="J104" s="13"/>
      <c r="K104" s="13"/>
      <c r="L104" s="13"/>
      <c r="M104" s="13">
        <v>1</v>
      </c>
      <c r="N104" s="13">
        <v>1</v>
      </c>
      <c r="O104" s="13"/>
      <c r="P104" s="13">
        <v>2</v>
      </c>
      <c r="Q104" s="13" t="s">
        <v>33</v>
      </c>
      <c r="R104" s="13" t="s">
        <v>34</v>
      </c>
      <c r="S104" s="13" t="s">
        <v>34</v>
      </c>
      <c r="T104" s="13" t="s">
        <v>34</v>
      </c>
    </row>
    <row r="105" spans="1:20" s="9" customFormat="1" x14ac:dyDescent="0.2">
      <c r="A105" s="13">
        <v>57</v>
      </c>
      <c r="B105" s="13" t="s">
        <v>27</v>
      </c>
      <c r="C105" s="13" t="s">
        <v>30</v>
      </c>
      <c r="D105" s="13">
        <v>25769</v>
      </c>
      <c r="E105" s="13" t="s">
        <v>497</v>
      </c>
      <c r="F105" s="13">
        <v>4606.8</v>
      </c>
      <c r="G105" s="13">
        <v>4606.8</v>
      </c>
      <c r="H105" s="13" t="s">
        <v>29</v>
      </c>
      <c r="I105" s="13" t="s">
        <v>135</v>
      </c>
      <c r="J105" s="13"/>
      <c r="K105" s="13"/>
      <c r="L105" s="13"/>
      <c r="M105" s="13">
        <v>1</v>
      </c>
      <c r="N105" s="13">
        <v>1</v>
      </c>
      <c r="O105" s="13"/>
      <c r="P105" s="13">
        <v>2</v>
      </c>
      <c r="Q105" s="13" t="s">
        <v>33</v>
      </c>
      <c r="R105" s="13" t="s">
        <v>34</v>
      </c>
      <c r="S105" s="13" t="s">
        <v>34</v>
      </c>
      <c r="T105" s="13" t="s">
        <v>34</v>
      </c>
    </row>
    <row r="106" spans="1:20" s="9" customFormat="1" x14ac:dyDescent="0.2">
      <c r="A106" s="13">
        <v>57</v>
      </c>
      <c r="B106" s="13" t="s">
        <v>27</v>
      </c>
      <c r="C106" s="13" t="s">
        <v>30</v>
      </c>
      <c r="D106" s="13">
        <v>25771</v>
      </c>
      <c r="E106" s="13" t="s">
        <v>498</v>
      </c>
      <c r="F106" s="13">
        <v>325.38</v>
      </c>
      <c r="G106" s="13">
        <v>325.38</v>
      </c>
      <c r="H106" s="13" t="s">
        <v>29</v>
      </c>
      <c r="I106" s="13" t="s">
        <v>135</v>
      </c>
      <c r="J106" s="13"/>
      <c r="K106" s="13"/>
      <c r="L106" s="13"/>
      <c r="M106" s="13">
        <v>1</v>
      </c>
      <c r="N106" s="13">
        <v>1</v>
      </c>
      <c r="O106" s="13"/>
      <c r="P106" s="13">
        <v>2</v>
      </c>
      <c r="Q106" s="13" t="s">
        <v>33</v>
      </c>
      <c r="R106" s="13" t="s">
        <v>34</v>
      </c>
      <c r="S106" s="13" t="s">
        <v>34</v>
      </c>
      <c r="T106" s="13" t="s">
        <v>34</v>
      </c>
    </row>
    <row r="107" spans="1:20" s="9" customFormat="1" x14ac:dyDescent="0.2">
      <c r="A107" s="13">
        <v>57</v>
      </c>
      <c r="B107" s="13" t="s">
        <v>27</v>
      </c>
      <c r="C107" s="13" t="s">
        <v>30</v>
      </c>
      <c r="D107" s="13">
        <v>25772</v>
      </c>
      <c r="E107" s="13" t="s">
        <v>499</v>
      </c>
      <c r="F107" s="13">
        <v>325.38</v>
      </c>
      <c r="G107" s="13">
        <v>325.38</v>
      </c>
      <c r="H107" s="13" t="s">
        <v>29</v>
      </c>
      <c r="I107" s="13" t="s">
        <v>135</v>
      </c>
      <c r="J107" s="13"/>
      <c r="K107" s="13"/>
      <c r="L107" s="13"/>
      <c r="M107" s="13">
        <v>1</v>
      </c>
      <c r="N107" s="13">
        <v>1</v>
      </c>
      <c r="O107" s="13"/>
      <c r="P107" s="13">
        <v>2</v>
      </c>
      <c r="Q107" s="13" t="s">
        <v>33</v>
      </c>
      <c r="R107" s="13" t="s">
        <v>34</v>
      </c>
      <c r="S107" s="13" t="s">
        <v>34</v>
      </c>
      <c r="T107" s="13" t="s">
        <v>34</v>
      </c>
    </row>
    <row r="108" spans="1:20" s="9" customFormat="1" x14ac:dyDescent="0.2">
      <c r="A108" s="13">
        <v>57</v>
      </c>
      <c r="B108" s="13" t="s">
        <v>27</v>
      </c>
      <c r="C108" s="13" t="s">
        <v>30</v>
      </c>
      <c r="D108" s="13">
        <v>25773</v>
      </c>
      <c r="E108" s="13" t="s">
        <v>500</v>
      </c>
      <c r="F108" s="13">
        <v>325.38</v>
      </c>
      <c r="G108" s="13">
        <v>325.38</v>
      </c>
      <c r="H108" s="13" t="s">
        <v>29</v>
      </c>
      <c r="I108" s="13" t="s">
        <v>135</v>
      </c>
      <c r="J108" s="13"/>
      <c r="K108" s="13"/>
      <c r="L108" s="13"/>
      <c r="M108" s="13">
        <v>1</v>
      </c>
      <c r="N108" s="13">
        <v>1</v>
      </c>
      <c r="O108" s="13"/>
      <c r="P108" s="13">
        <v>2</v>
      </c>
      <c r="Q108" s="13" t="s">
        <v>33</v>
      </c>
      <c r="R108" s="13" t="s">
        <v>34</v>
      </c>
      <c r="S108" s="13" t="s">
        <v>34</v>
      </c>
      <c r="T108" s="13" t="s">
        <v>34</v>
      </c>
    </row>
    <row r="109" spans="1:20" s="9" customFormat="1" x14ac:dyDescent="0.2">
      <c r="A109" s="13">
        <v>57</v>
      </c>
      <c r="B109" s="13" t="s">
        <v>27</v>
      </c>
      <c r="C109" s="13" t="s">
        <v>30</v>
      </c>
      <c r="D109" s="13">
        <v>25774</v>
      </c>
      <c r="E109" s="13" t="s">
        <v>501</v>
      </c>
      <c r="F109" s="13">
        <v>1259.94</v>
      </c>
      <c r="G109" s="13">
        <v>1259.94</v>
      </c>
      <c r="H109" s="13" t="s">
        <v>29</v>
      </c>
      <c r="I109" s="13" t="s">
        <v>135</v>
      </c>
      <c r="J109" s="13"/>
      <c r="K109" s="13"/>
      <c r="L109" s="13"/>
      <c r="M109" s="13">
        <v>1</v>
      </c>
      <c r="N109" s="13">
        <v>1</v>
      </c>
      <c r="O109" s="13"/>
      <c r="P109" s="13">
        <v>2</v>
      </c>
      <c r="Q109" s="13" t="s">
        <v>33</v>
      </c>
      <c r="R109" s="13" t="s">
        <v>34</v>
      </c>
      <c r="S109" s="13" t="s">
        <v>34</v>
      </c>
      <c r="T109" s="13" t="s">
        <v>34</v>
      </c>
    </row>
    <row r="110" spans="1:20" s="9" customFormat="1" x14ac:dyDescent="0.2">
      <c r="A110" s="13">
        <v>57</v>
      </c>
      <c r="B110" s="13" t="s">
        <v>27</v>
      </c>
      <c r="C110" s="13" t="s">
        <v>30</v>
      </c>
      <c r="D110" s="13">
        <v>25775</v>
      </c>
      <c r="E110" s="13" t="s">
        <v>502</v>
      </c>
      <c r="F110" s="13">
        <v>314.82</v>
      </c>
      <c r="G110" s="13">
        <v>314.82</v>
      </c>
      <c r="H110" s="13" t="s">
        <v>29</v>
      </c>
      <c r="I110" s="13" t="s">
        <v>135</v>
      </c>
      <c r="J110" s="13"/>
      <c r="K110" s="13"/>
      <c r="L110" s="13"/>
      <c r="M110" s="13">
        <v>1</v>
      </c>
      <c r="N110" s="13">
        <v>1</v>
      </c>
      <c r="O110" s="13"/>
      <c r="P110" s="13">
        <v>2</v>
      </c>
      <c r="Q110" s="13" t="s">
        <v>33</v>
      </c>
      <c r="R110" s="13" t="s">
        <v>34</v>
      </c>
      <c r="S110" s="13" t="s">
        <v>34</v>
      </c>
      <c r="T110" s="13" t="s">
        <v>34</v>
      </c>
    </row>
    <row r="111" spans="1:20" s="9" customFormat="1" x14ac:dyDescent="0.2">
      <c r="A111" s="13">
        <v>57</v>
      </c>
      <c r="B111" s="13" t="s">
        <v>27</v>
      </c>
      <c r="C111" s="13" t="s">
        <v>30</v>
      </c>
      <c r="D111" s="13">
        <v>25776</v>
      </c>
      <c r="E111" s="13" t="s">
        <v>503</v>
      </c>
      <c r="F111" s="13">
        <v>314.82</v>
      </c>
      <c r="G111" s="13">
        <v>314.82</v>
      </c>
      <c r="H111" s="13" t="s">
        <v>29</v>
      </c>
      <c r="I111" s="13" t="s">
        <v>135</v>
      </c>
      <c r="J111" s="13"/>
      <c r="K111" s="13"/>
      <c r="L111" s="13"/>
      <c r="M111" s="13">
        <v>1</v>
      </c>
      <c r="N111" s="13">
        <v>1</v>
      </c>
      <c r="O111" s="13"/>
      <c r="P111" s="13">
        <v>2</v>
      </c>
      <c r="Q111" s="13" t="s">
        <v>33</v>
      </c>
      <c r="R111" s="13" t="s">
        <v>34</v>
      </c>
      <c r="S111" s="13" t="s">
        <v>34</v>
      </c>
      <c r="T111" s="13" t="s">
        <v>34</v>
      </c>
    </row>
    <row r="112" spans="1:20" s="9" customFormat="1" x14ac:dyDescent="0.2">
      <c r="A112" s="13">
        <v>57</v>
      </c>
      <c r="B112" s="13" t="s">
        <v>27</v>
      </c>
      <c r="C112" s="13" t="s">
        <v>30</v>
      </c>
      <c r="D112" s="13">
        <v>25777</v>
      </c>
      <c r="E112" s="13" t="s">
        <v>504</v>
      </c>
      <c r="F112" s="13">
        <v>314.82</v>
      </c>
      <c r="G112" s="13">
        <v>314.82</v>
      </c>
      <c r="H112" s="13" t="s">
        <v>29</v>
      </c>
      <c r="I112" s="13" t="s">
        <v>135</v>
      </c>
      <c r="J112" s="13"/>
      <c r="K112" s="13"/>
      <c r="L112" s="13"/>
      <c r="M112" s="13">
        <v>1</v>
      </c>
      <c r="N112" s="13">
        <v>1</v>
      </c>
      <c r="O112" s="13"/>
      <c r="P112" s="13">
        <v>2</v>
      </c>
      <c r="Q112" s="13" t="s">
        <v>33</v>
      </c>
      <c r="R112" s="13" t="s">
        <v>34</v>
      </c>
      <c r="S112" s="13" t="s">
        <v>34</v>
      </c>
      <c r="T112" s="13" t="s">
        <v>34</v>
      </c>
    </row>
    <row r="113" spans="1:20" s="9" customFormat="1" x14ac:dyDescent="0.2">
      <c r="A113" s="10">
        <v>57</v>
      </c>
      <c r="B113" s="10" t="s">
        <v>27</v>
      </c>
      <c r="C113" s="10" t="s">
        <v>30</v>
      </c>
      <c r="D113" s="10">
        <v>25778</v>
      </c>
      <c r="E113" s="10" t="s">
        <v>505</v>
      </c>
      <c r="F113" s="10">
        <v>146.52000000000001</v>
      </c>
      <c r="G113" s="10">
        <v>146.52000000000001</v>
      </c>
      <c r="H113" s="10" t="s">
        <v>569</v>
      </c>
      <c r="I113" s="10" t="s">
        <v>135</v>
      </c>
      <c r="J113" s="10"/>
      <c r="K113" s="10"/>
      <c r="L113" s="10"/>
      <c r="M113" s="10">
        <v>1</v>
      </c>
      <c r="N113" s="10">
        <v>3</v>
      </c>
      <c r="O113" s="10"/>
      <c r="P113" s="10">
        <v>2</v>
      </c>
      <c r="Q113" s="10" t="s">
        <v>33</v>
      </c>
      <c r="R113" s="10" t="s">
        <v>34</v>
      </c>
      <c r="S113" s="10" t="s">
        <v>34</v>
      </c>
      <c r="T113" s="10" t="s">
        <v>34</v>
      </c>
    </row>
    <row r="114" spans="1:20" s="9" customFormat="1" x14ac:dyDescent="0.2">
      <c r="A114" s="13">
        <v>57</v>
      </c>
      <c r="B114" s="13" t="s">
        <v>27</v>
      </c>
      <c r="C114" s="13" t="s">
        <v>30</v>
      </c>
      <c r="D114" s="13">
        <v>25790</v>
      </c>
      <c r="E114" s="13" t="s">
        <v>506</v>
      </c>
      <c r="F114" s="13">
        <v>258.72000000000003</v>
      </c>
      <c r="G114" s="13">
        <v>258.72000000000003</v>
      </c>
      <c r="H114" s="13" t="s">
        <v>29</v>
      </c>
      <c r="I114" s="13" t="s">
        <v>135</v>
      </c>
      <c r="J114" s="13"/>
      <c r="K114" s="13"/>
      <c r="L114" s="13"/>
      <c r="M114" s="13">
        <v>1</v>
      </c>
      <c r="N114" s="13">
        <v>1</v>
      </c>
      <c r="O114" s="13"/>
      <c r="P114" s="13">
        <v>2</v>
      </c>
      <c r="Q114" s="13" t="s">
        <v>33</v>
      </c>
      <c r="R114" s="13" t="s">
        <v>34</v>
      </c>
      <c r="S114" s="13" t="s">
        <v>34</v>
      </c>
      <c r="T114" s="13" t="s">
        <v>34</v>
      </c>
    </row>
    <row r="115" spans="1:20" s="9" customFormat="1" x14ac:dyDescent="0.2">
      <c r="A115" s="13">
        <v>57</v>
      </c>
      <c r="B115" s="13" t="s">
        <v>27</v>
      </c>
      <c r="C115" s="13" t="s">
        <v>30</v>
      </c>
      <c r="D115" s="13">
        <v>25792</v>
      </c>
      <c r="E115" s="13" t="s">
        <v>507</v>
      </c>
      <c r="F115" s="13">
        <v>1120.02</v>
      </c>
      <c r="G115" s="13">
        <v>1120.02</v>
      </c>
      <c r="H115" s="13" t="s">
        <v>29</v>
      </c>
      <c r="I115" s="13" t="s">
        <v>135</v>
      </c>
      <c r="J115" s="13"/>
      <c r="K115" s="13"/>
      <c r="L115" s="13"/>
      <c r="M115" s="13">
        <v>1</v>
      </c>
      <c r="N115" s="13">
        <v>1</v>
      </c>
      <c r="O115" s="13"/>
      <c r="P115" s="13">
        <v>2</v>
      </c>
      <c r="Q115" s="13" t="s">
        <v>33</v>
      </c>
      <c r="R115" s="13" t="s">
        <v>34</v>
      </c>
      <c r="S115" s="13" t="s">
        <v>34</v>
      </c>
      <c r="T115" s="13" t="s">
        <v>34</v>
      </c>
    </row>
    <row r="116" spans="1:20" s="9" customFormat="1" x14ac:dyDescent="0.2">
      <c r="A116" s="13">
        <v>57</v>
      </c>
      <c r="B116" s="13" t="s">
        <v>27</v>
      </c>
      <c r="C116" s="13" t="s">
        <v>30</v>
      </c>
      <c r="D116" s="13">
        <v>25793</v>
      </c>
      <c r="E116" s="13" t="s">
        <v>508</v>
      </c>
      <c r="F116" s="13">
        <v>1120.02</v>
      </c>
      <c r="G116" s="13">
        <v>1120.02</v>
      </c>
      <c r="H116" s="13" t="s">
        <v>29</v>
      </c>
      <c r="I116" s="13" t="s">
        <v>135</v>
      </c>
      <c r="J116" s="13"/>
      <c r="K116" s="13"/>
      <c r="L116" s="13"/>
      <c r="M116" s="13">
        <v>1</v>
      </c>
      <c r="N116" s="13">
        <v>1</v>
      </c>
      <c r="O116" s="13"/>
      <c r="P116" s="13">
        <v>2</v>
      </c>
      <c r="Q116" s="13" t="s">
        <v>33</v>
      </c>
      <c r="R116" s="13" t="s">
        <v>34</v>
      </c>
      <c r="S116" s="13" t="s">
        <v>34</v>
      </c>
      <c r="T116" s="13" t="s">
        <v>34</v>
      </c>
    </row>
    <row r="117" spans="1:20" s="9" customFormat="1" x14ac:dyDescent="0.2">
      <c r="A117" s="13">
        <v>57</v>
      </c>
      <c r="B117" s="13" t="s">
        <v>27</v>
      </c>
      <c r="C117" s="13" t="s">
        <v>30</v>
      </c>
      <c r="D117" s="14">
        <v>32514091</v>
      </c>
      <c r="E117" s="13" t="s">
        <v>509</v>
      </c>
      <c r="F117" s="13">
        <v>855.36</v>
      </c>
      <c r="G117" s="13">
        <v>855.36</v>
      </c>
      <c r="H117" s="13" t="s">
        <v>29</v>
      </c>
      <c r="I117" s="13" t="s">
        <v>135</v>
      </c>
      <c r="J117" s="13"/>
      <c r="K117" s="13"/>
      <c r="L117" s="13"/>
      <c r="M117" s="13">
        <v>1</v>
      </c>
      <c r="N117" s="13">
        <v>1</v>
      </c>
      <c r="O117" s="13"/>
      <c r="P117" s="13">
        <v>2</v>
      </c>
      <c r="Q117" s="13" t="s">
        <v>33</v>
      </c>
      <c r="R117" s="13" t="s">
        <v>34</v>
      </c>
      <c r="S117" s="13" t="s">
        <v>34</v>
      </c>
      <c r="T117" s="13" t="s">
        <v>34</v>
      </c>
    </row>
    <row r="118" spans="1:20" s="9" customFormat="1" x14ac:dyDescent="0.2">
      <c r="A118" s="13">
        <v>57</v>
      </c>
      <c r="B118" s="13" t="s">
        <v>27</v>
      </c>
      <c r="C118" s="13" t="s">
        <v>30</v>
      </c>
      <c r="D118" s="14">
        <v>32514092</v>
      </c>
      <c r="E118" s="13" t="s">
        <v>510</v>
      </c>
      <c r="F118" s="13">
        <v>855.36</v>
      </c>
      <c r="G118" s="13">
        <v>855.36</v>
      </c>
      <c r="H118" s="13" t="s">
        <v>29</v>
      </c>
      <c r="I118" s="13" t="s">
        <v>135</v>
      </c>
      <c r="J118" s="13"/>
      <c r="K118" s="13"/>
      <c r="L118" s="13"/>
      <c r="M118" s="13">
        <v>1</v>
      </c>
      <c r="N118" s="13">
        <v>1</v>
      </c>
      <c r="O118" s="13"/>
      <c r="P118" s="13">
        <v>2</v>
      </c>
      <c r="Q118" s="13" t="s">
        <v>33</v>
      </c>
      <c r="R118" s="13" t="s">
        <v>34</v>
      </c>
      <c r="S118" s="13" t="s">
        <v>34</v>
      </c>
      <c r="T118" s="13" t="s">
        <v>34</v>
      </c>
    </row>
    <row r="119" spans="1:20" s="9" customFormat="1" x14ac:dyDescent="0.2">
      <c r="A119" s="13">
        <v>57</v>
      </c>
      <c r="B119" s="13" t="s">
        <v>27</v>
      </c>
      <c r="C119" s="13" t="s">
        <v>30</v>
      </c>
      <c r="D119" s="14">
        <v>32514093</v>
      </c>
      <c r="E119" s="13" t="s">
        <v>511</v>
      </c>
      <c r="F119" s="13">
        <v>459.36</v>
      </c>
      <c r="G119" s="13">
        <v>459.36</v>
      </c>
      <c r="H119" s="13" t="s">
        <v>29</v>
      </c>
      <c r="I119" s="13" t="s">
        <v>135</v>
      </c>
      <c r="J119" s="13"/>
      <c r="K119" s="13"/>
      <c r="L119" s="13"/>
      <c r="M119" s="13">
        <v>1</v>
      </c>
      <c r="N119" s="13">
        <v>1</v>
      </c>
      <c r="O119" s="13"/>
      <c r="P119" s="13">
        <v>2</v>
      </c>
      <c r="Q119" s="13" t="s">
        <v>33</v>
      </c>
      <c r="R119" s="13" t="s">
        <v>34</v>
      </c>
      <c r="S119" s="13" t="s">
        <v>34</v>
      </c>
      <c r="T119" s="13" t="s">
        <v>34</v>
      </c>
    </row>
    <row r="120" spans="1:20" s="9" customFormat="1" x14ac:dyDescent="0.2">
      <c r="A120" s="13">
        <v>57</v>
      </c>
      <c r="B120" s="13" t="s">
        <v>27</v>
      </c>
      <c r="C120" s="13" t="s">
        <v>30</v>
      </c>
      <c r="D120" s="13">
        <v>32597010</v>
      </c>
      <c r="E120" s="13" t="s">
        <v>512</v>
      </c>
      <c r="F120" s="13">
        <v>528</v>
      </c>
      <c r="G120" s="13">
        <v>528</v>
      </c>
      <c r="H120" s="13" t="s">
        <v>29</v>
      </c>
      <c r="I120" s="13" t="s">
        <v>32</v>
      </c>
      <c r="J120" s="13"/>
      <c r="K120" s="13"/>
      <c r="L120" s="13"/>
      <c r="M120" s="13">
        <v>1</v>
      </c>
      <c r="N120" s="13">
        <v>1</v>
      </c>
      <c r="O120" s="13"/>
      <c r="P120" s="13">
        <v>2</v>
      </c>
      <c r="Q120" s="13" t="s">
        <v>33</v>
      </c>
      <c r="R120" s="13" t="s">
        <v>34</v>
      </c>
      <c r="S120" s="13" t="s">
        <v>34</v>
      </c>
      <c r="T120" s="13" t="s">
        <v>34</v>
      </c>
    </row>
    <row r="121" spans="1:20" s="9" customFormat="1" x14ac:dyDescent="0.2">
      <c r="A121" s="13">
        <v>57</v>
      </c>
      <c r="B121" s="13" t="s">
        <v>27</v>
      </c>
      <c r="C121" s="13" t="s">
        <v>30</v>
      </c>
      <c r="D121" s="13">
        <v>32597020</v>
      </c>
      <c r="E121" s="13" t="s">
        <v>513</v>
      </c>
      <c r="F121" s="13">
        <v>623.04000000000008</v>
      </c>
      <c r="G121" s="13">
        <v>623.04000000000008</v>
      </c>
      <c r="H121" s="13" t="s">
        <v>29</v>
      </c>
      <c r="I121" s="13" t="s">
        <v>32</v>
      </c>
      <c r="J121" s="13"/>
      <c r="K121" s="13"/>
      <c r="L121" s="13"/>
      <c r="M121" s="13">
        <v>1</v>
      </c>
      <c r="N121" s="13">
        <v>1</v>
      </c>
      <c r="O121" s="13"/>
      <c r="P121" s="13">
        <v>2</v>
      </c>
      <c r="Q121" s="13" t="s">
        <v>33</v>
      </c>
      <c r="R121" s="13" t="s">
        <v>34</v>
      </c>
      <c r="S121" s="13" t="s">
        <v>34</v>
      </c>
      <c r="T121" s="13" t="s">
        <v>34</v>
      </c>
    </row>
    <row r="122" spans="1:20" s="9" customFormat="1" x14ac:dyDescent="0.2">
      <c r="A122" s="13">
        <v>57</v>
      </c>
      <c r="B122" s="13" t="s">
        <v>27</v>
      </c>
      <c r="C122" s="13" t="s">
        <v>30</v>
      </c>
      <c r="D122" s="13">
        <v>32597110</v>
      </c>
      <c r="E122" s="13" t="s">
        <v>514</v>
      </c>
      <c r="F122" s="13">
        <v>528</v>
      </c>
      <c r="G122" s="13">
        <v>528</v>
      </c>
      <c r="H122" s="13" t="s">
        <v>29</v>
      </c>
      <c r="I122" s="13" t="s">
        <v>32</v>
      </c>
      <c r="J122" s="13"/>
      <c r="K122" s="13"/>
      <c r="L122" s="13"/>
      <c r="M122" s="13">
        <v>1</v>
      </c>
      <c r="N122" s="13">
        <v>1</v>
      </c>
      <c r="O122" s="13"/>
      <c r="P122" s="13">
        <v>2</v>
      </c>
      <c r="Q122" s="13" t="s">
        <v>33</v>
      </c>
      <c r="R122" s="13" t="s">
        <v>34</v>
      </c>
      <c r="S122" s="13" t="s">
        <v>34</v>
      </c>
      <c r="T122" s="13" t="s">
        <v>34</v>
      </c>
    </row>
    <row r="123" spans="1:20" s="9" customFormat="1" x14ac:dyDescent="0.2">
      <c r="A123" s="13">
        <v>57</v>
      </c>
      <c r="B123" s="13" t="s">
        <v>27</v>
      </c>
      <c r="C123" s="13" t="s">
        <v>30</v>
      </c>
      <c r="D123" s="13">
        <v>32597120</v>
      </c>
      <c r="E123" s="13" t="s">
        <v>515</v>
      </c>
      <c r="F123" s="13">
        <v>623.04000000000008</v>
      </c>
      <c r="G123" s="13">
        <v>623.04000000000008</v>
      </c>
      <c r="H123" s="13" t="s">
        <v>29</v>
      </c>
      <c r="I123" s="13" t="s">
        <v>32</v>
      </c>
      <c r="J123" s="13"/>
      <c r="K123" s="13"/>
      <c r="L123" s="13"/>
      <c r="M123" s="13">
        <v>1</v>
      </c>
      <c r="N123" s="13">
        <v>1</v>
      </c>
      <c r="O123" s="13"/>
      <c r="P123" s="13">
        <v>2</v>
      </c>
      <c r="Q123" s="13" t="s">
        <v>33</v>
      </c>
      <c r="R123" s="13" t="s">
        <v>34</v>
      </c>
      <c r="S123" s="13" t="s">
        <v>34</v>
      </c>
      <c r="T123" s="13" t="s">
        <v>34</v>
      </c>
    </row>
    <row r="124" spans="1:20" s="9" customFormat="1" x14ac:dyDescent="0.2">
      <c r="A124" s="13">
        <v>57</v>
      </c>
      <c r="B124" s="13" t="s">
        <v>27</v>
      </c>
      <c r="C124" s="13" t="s">
        <v>30</v>
      </c>
      <c r="D124" s="13">
        <v>32597200</v>
      </c>
      <c r="E124" s="13" t="s">
        <v>516</v>
      </c>
      <c r="F124" s="13">
        <v>723.36</v>
      </c>
      <c r="G124" s="13">
        <v>723.36</v>
      </c>
      <c r="H124" s="13" t="s">
        <v>29</v>
      </c>
      <c r="I124" s="13" t="s">
        <v>32</v>
      </c>
      <c r="J124" s="13"/>
      <c r="K124" s="13"/>
      <c r="L124" s="13"/>
      <c r="M124" s="13">
        <v>1</v>
      </c>
      <c r="N124" s="13">
        <v>1</v>
      </c>
      <c r="O124" s="13"/>
      <c r="P124" s="13">
        <v>2</v>
      </c>
      <c r="Q124" s="13" t="s">
        <v>33</v>
      </c>
      <c r="R124" s="13" t="s">
        <v>34</v>
      </c>
      <c r="S124" s="13" t="s">
        <v>34</v>
      </c>
      <c r="T124" s="13" t="s">
        <v>34</v>
      </c>
    </row>
    <row r="125" spans="1:20" s="9" customFormat="1" x14ac:dyDescent="0.2">
      <c r="A125" s="13">
        <v>57</v>
      </c>
      <c r="B125" s="13" t="s">
        <v>27</v>
      </c>
      <c r="C125" s="13" t="s">
        <v>30</v>
      </c>
      <c r="D125" s="13">
        <v>32597300</v>
      </c>
      <c r="E125" s="13" t="s">
        <v>517</v>
      </c>
      <c r="F125" s="13">
        <v>723.36</v>
      </c>
      <c r="G125" s="13">
        <v>723.36</v>
      </c>
      <c r="H125" s="13" t="s">
        <v>29</v>
      </c>
      <c r="I125" s="13" t="s">
        <v>32</v>
      </c>
      <c r="J125" s="13"/>
      <c r="K125" s="13"/>
      <c r="L125" s="13"/>
      <c r="M125" s="13">
        <v>1</v>
      </c>
      <c r="N125" s="13">
        <v>1</v>
      </c>
      <c r="O125" s="13"/>
      <c r="P125" s="13">
        <v>2</v>
      </c>
      <c r="Q125" s="13" t="s">
        <v>33</v>
      </c>
      <c r="R125" s="13" t="s">
        <v>34</v>
      </c>
      <c r="S125" s="13" t="s">
        <v>34</v>
      </c>
      <c r="T125" s="13" t="s">
        <v>34</v>
      </c>
    </row>
    <row r="126" spans="1:20" s="9" customFormat="1" x14ac:dyDescent="0.2">
      <c r="A126" s="13">
        <v>57</v>
      </c>
      <c r="B126" s="13" t="s">
        <v>27</v>
      </c>
      <c r="C126" s="13" t="s">
        <v>30</v>
      </c>
      <c r="D126" s="14">
        <v>32597951</v>
      </c>
      <c r="E126" s="13" t="s">
        <v>518</v>
      </c>
      <c r="F126" s="13">
        <v>1029.6000000000001</v>
      </c>
      <c r="G126" s="13">
        <v>1029.6000000000001</v>
      </c>
      <c r="H126" s="13" t="s">
        <v>29</v>
      </c>
      <c r="I126" s="13" t="s">
        <v>135</v>
      </c>
      <c r="J126" s="13"/>
      <c r="K126" s="13"/>
      <c r="L126" s="13"/>
      <c r="M126" s="13">
        <v>1</v>
      </c>
      <c r="N126" s="13">
        <v>1</v>
      </c>
      <c r="O126" s="13"/>
      <c r="P126" s="13">
        <v>2</v>
      </c>
      <c r="Q126" s="13" t="s">
        <v>33</v>
      </c>
      <c r="R126" s="13" t="s">
        <v>34</v>
      </c>
      <c r="S126" s="13" t="s">
        <v>34</v>
      </c>
      <c r="T126" s="13" t="s">
        <v>34</v>
      </c>
    </row>
    <row r="127" spans="1:20" s="9" customFormat="1" x14ac:dyDescent="0.2">
      <c r="A127" s="13">
        <v>57</v>
      </c>
      <c r="B127" s="13" t="s">
        <v>27</v>
      </c>
      <c r="C127" s="13" t="s">
        <v>30</v>
      </c>
      <c r="D127" s="14">
        <v>32597952</v>
      </c>
      <c r="E127" s="13" t="s">
        <v>519</v>
      </c>
      <c r="F127" s="13">
        <v>1029.6000000000001</v>
      </c>
      <c r="G127" s="13">
        <v>1029.6000000000001</v>
      </c>
      <c r="H127" s="13" t="s">
        <v>29</v>
      </c>
      <c r="I127" s="13" t="s">
        <v>135</v>
      </c>
      <c r="J127" s="13"/>
      <c r="K127" s="13"/>
      <c r="L127" s="13"/>
      <c r="M127" s="13">
        <v>1</v>
      </c>
      <c r="N127" s="13">
        <v>1</v>
      </c>
      <c r="O127" s="13"/>
      <c r="P127" s="13">
        <v>2</v>
      </c>
      <c r="Q127" s="13" t="s">
        <v>33</v>
      </c>
      <c r="R127" s="13" t="s">
        <v>34</v>
      </c>
      <c r="S127" s="13" t="s">
        <v>34</v>
      </c>
      <c r="T127" s="13" t="s">
        <v>34</v>
      </c>
    </row>
    <row r="128" spans="1:20" s="9" customFormat="1" x14ac:dyDescent="0.2">
      <c r="A128" s="13">
        <v>57</v>
      </c>
      <c r="B128" s="13" t="s">
        <v>27</v>
      </c>
      <c r="C128" s="13" t="s">
        <v>30</v>
      </c>
      <c r="D128" s="14">
        <v>32597953</v>
      </c>
      <c r="E128" s="13" t="s">
        <v>520</v>
      </c>
      <c r="F128" s="13">
        <v>1029.6000000000001</v>
      </c>
      <c r="G128" s="13">
        <v>1029.6000000000001</v>
      </c>
      <c r="H128" s="13" t="s">
        <v>29</v>
      </c>
      <c r="I128" s="13" t="s">
        <v>135</v>
      </c>
      <c r="J128" s="13"/>
      <c r="K128" s="13"/>
      <c r="L128" s="13"/>
      <c r="M128" s="13">
        <v>1</v>
      </c>
      <c r="N128" s="13">
        <v>1</v>
      </c>
      <c r="O128" s="13"/>
      <c r="P128" s="13">
        <v>2</v>
      </c>
      <c r="Q128" s="13" t="s">
        <v>33</v>
      </c>
      <c r="R128" s="13" t="s">
        <v>34</v>
      </c>
      <c r="S128" s="13" t="s">
        <v>34</v>
      </c>
      <c r="T128" s="13" t="s">
        <v>34</v>
      </c>
    </row>
    <row r="129" spans="1:20" s="9" customFormat="1" x14ac:dyDescent="0.2">
      <c r="A129" s="13">
        <v>57</v>
      </c>
      <c r="B129" s="13" t="s">
        <v>27</v>
      </c>
      <c r="C129" s="13" t="s">
        <v>30</v>
      </c>
      <c r="D129" s="14">
        <v>32597954</v>
      </c>
      <c r="E129" s="13" t="s">
        <v>521</v>
      </c>
      <c r="F129" s="13">
        <v>1029.6000000000001</v>
      </c>
      <c r="G129" s="13">
        <v>1029.6000000000001</v>
      </c>
      <c r="H129" s="13" t="s">
        <v>29</v>
      </c>
      <c r="I129" s="13" t="s">
        <v>135</v>
      </c>
      <c r="J129" s="13"/>
      <c r="K129" s="13"/>
      <c r="L129" s="13"/>
      <c r="M129" s="13">
        <v>1</v>
      </c>
      <c r="N129" s="13">
        <v>1</v>
      </c>
      <c r="O129" s="13"/>
      <c r="P129" s="13">
        <v>2</v>
      </c>
      <c r="Q129" s="13" t="s">
        <v>33</v>
      </c>
      <c r="R129" s="13" t="s">
        <v>34</v>
      </c>
      <c r="S129" s="13" t="s">
        <v>34</v>
      </c>
      <c r="T129" s="13" t="s">
        <v>34</v>
      </c>
    </row>
    <row r="130" spans="1:20" s="9" customFormat="1" x14ac:dyDescent="0.2">
      <c r="A130" s="13">
        <v>57</v>
      </c>
      <c r="B130" s="13" t="s">
        <v>27</v>
      </c>
      <c r="C130" s="13" t="s">
        <v>30</v>
      </c>
      <c r="D130" s="14">
        <v>32597955</v>
      </c>
      <c r="E130" s="13" t="s">
        <v>522</v>
      </c>
      <c r="F130" s="13">
        <v>1029.6000000000001</v>
      </c>
      <c r="G130" s="13">
        <v>1029.6000000000001</v>
      </c>
      <c r="H130" s="13" t="s">
        <v>29</v>
      </c>
      <c r="I130" s="13" t="s">
        <v>135</v>
      </c>
      <c r="J130" s="13"/>
      <c r="K130" s="13"/>
      <c r="L130" s="13"/>
      <c r="M130" s="13">
        <v>1</v>
      </c>
      <c r="N130" s="13">
        <v>1</v>
      </c>
      <c r="O130" s="13"/>
      <c r="P130" s="13">
        <v>2</v>
      </c>
      <c r="Q130" s="13" t="s">
        <v>33</v>
      </c>
      <c r="R130" s="13" t="s">
        <v>34</v>
      </c>
      <c r="S130" s="13" t="s">
        <v>34</v>
      </c>
      <c r="T130" s="13" t="s">
        <v>34</v>
      </c>
    </row>
    <row r="131" spans="1:20" s="9" customFormat="1" x14ac:dyDescent="0.2">
      <c r="A131" s="13">
        <v>57</v>
      </c>
      <c r="B131" s="13" t="s">
        <v>27</v>
      </c>
      <c r="C131" s="13" t="s">
        <v>30</v>
      </c>
      <c r="D131" s="14">
        <v>32597956</v>
      </c>
      <c r="E131" s="13" t="s">
        <v>523</v>
      </c>
      <c r="F131" s="13">
        <v>1029.6000000000001</v>
      </c>
      <c r="G131" s="13">
        <v>1029.6000000000001</v>
      </c>
      <c r="H131" s="13" t="s">
        <v>29</v>
      </c>
      <c r="I131" s="13" t="s">
        <v>135</v>
      </c>
      <c r="J131" s="13"/>
      <c r="K131" s="13"/>
      <c r="L131" s="13"/>
      <c r="M131" s="13">
        <v>1</v>
      </c>
      <c r="N131" s="13">
        <v>1</v>
      </c>
      <c r="O131" s="13"/>
      <c r="P131" s="13">
        <v>2</v>
      </c>
      <c r="Q131" s="13" t="s">
        <v>33</v>
      </c>
      <c r="R131" s="13" t="s">
        <v>34</v>
      </c>
      <c r="S131" s="13" t="s">
        <v>34</v>
      </c>
      <c r="T131" s="13" t="s">
        <v>34</v>
      </c>
    </row>
    <row r="132" spans="1:20" s="9" customFormat="1" x14ac:dyDescent="0.2">
      <c r="A132" s="13">
        <v>57</v>
      </c>
      <c r="B132" s="13" t="s">
        <v>27</v>
      </c>
      <c r="C132" s="13" t="s">
        <v>30</v>
      </c>
      <c r="D132" s="14">
        <v>32597957</v>
      </c>
      <c r="E132" s="13" t="s">
        <v>524</v>
      </c>
      <c r="F132" s="13">
        <v>1029.6000000000001</v>
      </c>
      <c r="G132" s="13">
        <v>1029.6000000000001</v>
      </c>
      <c r="H132" s="13" t="s">
        <v>29</v>
      </c>
      <c r="I132" s="13" t="s">
        <v>135</v>
      </c>
      <c r="J132" s="13"/>
      <c r="K132" s="13"/>
      <c r="L132" s="13"/>
      <c r="M132" s="13">
        <v>1</v>
      </c>
      <c r="N132" s="13">
        <v>1</v>
      </c>
      <c r="O132" s="13"/>
      <c r="P132" s="13">
        <v>2</v>
      </c>
      <c r="Q132" s="13" t="s">
        <v>33</v>
      </c>
      <c r="R132" s="13" t="s">
        <v>34</v>
      </c>
      <c r="S132" s="13" t="s">
        <v>34</v>
      </c>
      <c r="T132" s="13" t="s">
        <v>34</v>
      </c>
    </row>
    <row r="133" spans="1:20" s="9" customFormat="1" x14ac:dyDescent="0.2">
      <c r="A133" s="13">
        <v>57</v>
      </c>
      <c r="B133" s="13" t="s">
        <v>27</v>
      </c>
      <c r="C133" s="13" t="s">
        <v>30</v>
      </c>
      <c r="D133" s="14">
        <v>32597958</v>
      </c>
      <c r="E133" s="13" t="s">
        <v>525</v>
      </c>
      <c r="F133" s="13">
        <v>1029.6000000000001</v>
      </c>
      <c r="G133" s="13">
        <v>1029.6000000000001</v>
      </c>
      <c r="H133" s="13" t="s">
        <v>29</v>
      </c>
      <c r="I133" s="13" t="s">
        <v>135</v>
      </c>
      <c r="J133" s="13"/>
      <c r="K133" s="13"/>
      <c r="L133" s="13"/>
      <c r="M133" s="13">
        <v>1</v>
      </c>
      <c r="N133" s="13">
        <v>1</v>
      </c>
      <c r="O133" s="13"/>
      <c r="P133" s="13">
        <v>2</v>
      </c>
      <c r="Q133" s="13" t="s">
        <v>33</v>
      </c>
      <c r="R133" s="13" t="s">
        <v>34</v>
      </c>
      <c r="S133" s="13" t="s">
        <v>34</v>
      </c>
      <c r="T133" s="13" t="s">
        <v>34</v>
      </c>
    </row>
    <row r="134" spans="1:20" s="9" customFormat="1" x14ac:dyDescent="0.2">
      <c r="A134" s="13">
        <v>57</v>
      </c>
      <c r="B134" s="13" t="s">
        <v>27</v>
      </c>
      <c r="C134" s="13" t="s">
        <v>30</v>
      </c>
      <c r="D134" s="14">
        <v>32597959</v>
      </c>
      <c r="E134" s="13" t="s">
        <v>526</v>
      </c>
      <c r="F134" s="13">
        <v>1029.6000000000001</v>
      </c>
      <c r="G134" s="13">
        <v>1029.6000000000001</v>
      </c>
      <c r="H134" s="13" t="s">
        <v>29</v>
      </c>
      <c r="I134" s="13" t="s">
        <v>135</v>
      </c>
      <c r="J134" s="13"/>
      <c r="K134" s="13"/>
      <c r="L134" s="13"/>
      <c r="M134" s="13">
        <v>1</v>
      </c>
      <c r="N134" s="13">
        <v>1</v>
      </c>
      <c r="O134" s="13"/>
      <c r="P134" s="13">
        <v>2</v>
      </c>
      <c r="Q134" s="13" t="s">
        <v>33</v>
      </c>
      <c r="R134" s="13" t="s">
        <v>34</v>
      </c>
      <c r="S134" s="13" t="s">
        <v>34</v>
      </c>
      <c r="T134" s="13" t="s">
        <v>34</v>
      </c>
    </row>
    <row r="135" spans="1:20" s="9" customFormat="1" x14ac:dyDescent="0.2">
      <c r="A135" s="13">
        <v>57</v>
      </c>
      <c r="B135" s="13" t="s">
        <v>27</v>
      </c>
      <c r="C135" s="13" t="s">
        <v>30</v>
      </c>
      <c r="D135" s="14">
        <v>32597960</v>
      </c>
      <c r="E135" s="13" t="s">
        <v>527</v>
      </c>
      <c r="F135" s="13">
        <v>1029.6000000000001</v>
      </c>
      <c r="G135" s="13">
        <v>1029.6000000000001</v>
      </c>
      <c r="H135" s="13" t="s">
        <v>29</v>
      </c>
      <c r="I135" s="13" t="s">
        <v>135</v>
      </c>
      <c r="J135" s="13"/>
      <c r="K135" s="13"/>
      <c r="L135" s="13"/>
      <c r="M135" s="13">
        <v>1</v>
      </c>
      <c r="N135" s="13">
        <v>1</v>
      </c>
      <c r="O135" s="13"/>
      <c r="P135" s="13">
        <v>2</v>
      </c>
      <c r="Q135" s="13" t="s">
        <v>33</v>
      </c>
      <c r="R135" s="13" t="s">
        <v>34</v>
      </c>
      <c r="S135" s="13" t="s">
        <v>34</v>
      </c>
      <c r="T135" s="13" t="s">
        <v>34</v>
      </c>
    </row>
    <row r="136" spans="1:20" s="9" customFormat="1" x14ac:dyDescent="0.2">
      <c r="A136" s="13">
        <v>57</v>
      </c>
      <c r="B136" s="13" t="s">
        <v>27</v>
      </c>
      <c r="C136" s="13" t="s">
        <v>30</v>
      </c>
      <c r="D136" s="14">
        <v>32598000</v>
      </c>
      <c r="E136" s="13" t="s">
        <v>528</v>
      </c>
      <c r="F136" s="13">
        <v>8184</v>
      </c>
      <c r="G136" s="13">
        <v>8184</v>
      </c>
      <c r="H136" s="13" t="s">
        <v>29</v>
      </c>
      <c r="I136" s="13" t="s">
        <v>135</v>
      </c>
      <c r="J136" s="13"/>
      <c r="K136" s="13"/>
      <c r="L136" s="13"/>
      <c r="M136" s="13">
        <v>1</v>
      </c>
      <c r="N136" s="13">
        <v>1</v>
      </c>
      <c r="O136" s="13"/>
      <c r="P136" s="13">
        <v>2</v>
      </c>
      <c r="Q136" s="13" t="s">
        <v>33</v>
      </c>
      <c r="R136" s="13" t="s">
        <v>34</v>
      </c>
      <c r="S136" s="13" t="s">
        <v>34</v>
      </c>
      <c r="T136" s="13" t="s">
        <v>34</v>
      </c>
    </row>
    <row r="137" spans="1:20" s="9" customFormat="1" x14ac:dyDescent="0.2">
      <c r="A137" s="13">
        <v>57</v>
      </c>
      <c r="B137" s="13" t="s">
        <v>27</v>
      </c>
      <c r="C137" s="13" t="s">
        <v>30</v>
      </c>
      <c r="D137" s="14">
        <v>32598003</v>
      </c>
      <c r="E137" s="13" t="s">
        <v>529</v>
      </c>
      <c r="F137" s="13">
        <v>887.04000000000008</v>
      </c>
      <c r="G137" s="13">
        <v>887.04000000000008</v>
      </c>
      <c r="H137" s="13" t="s">
        <v>29</v>
      </c>
      <c r="I137" s="13" t="s">
        <v>135</v>
      </c>
      <c r="J137" s="13"/>
      <c r="K137" s="13"/>
      <c r="L137" s="13"/>
      <c r="M137" s="13">
        <v>1</v>
      </c>
      <c r="N137" s="13">
        <v>1</v>
      </c>
      <c r="O137" s="13"/>
      <c r="P137" s="13">
        <v>2</v>
      </c>
      <c r="Q137" s="13" t="s">
        <v>33</v>
      </c>
      <c r="R137" s="13" t="s">
        <v>34</v>
      </c>
      <c r="S137" s="13" t="s">
        <v>34</v>
      </c>
      <c r="T137" s="13" t="s">
        <v>34</v>
      </c>
    </row>
    <row r="138" spans="1:20" s="9" customFormat="1" x14ac:dyDescent="0.2">
      <c r="A138" s="13">
        <v>57</v>
      </c>
      <c r="B138" s="13" t="s">
        <v>27</v>
      </c>
      <c r="C138" s="13" t="s">
        <v>30</v>
      </c>
      <c r="D138" s="14">
        <v>32599010</v>
      </c>
      <c r="E138" s="13" t="s">
        <v>530</v>
      </c>
      <c r="F138" s="13">
        <v>2508</v>
      </c>
      <c r="G138" s="13">
        <v>2508</v>
      </c>
      <c r="H138" s="13" t="s">
        <v>29</v>
      </c>
      <c r="I138" s="13" t="s">
        <v>135</v>
      </c>
      <c r="J138" s="13"/>
      <c r="K138" s="13"/>
      <c r="L138" s="13"/>
      <c r="M138" s="13">
        <v>1</v>
      </c>
      <c r="N138" s="13">
        <v>1</v>
      </c>
      <c r="O138" s="13"/>
      <c r="P138" s="13">
        <v>2</v>
      </c>
      <c r="Q138" s="13" t="s">
        <v>33</v>
      </c>
      <c r="R138" s="13" t="s">
        <v>34</v>
      </c>
      <c r="S138" s="13" t="s">
        <v>34</v>
      </c>
      <c r="T138" s="13" t="s">
        <v>34</v>
      </c>
    </row>
    <row r="139" spans="1:20" s="9" customFormat="1" x14ac:dyDescent="0.2">
      <c r="A139" s="13">
        <v>57</v>
      </c>
      <c r="B139" s="13" t="s">
        <v>27</v>
      </c>
      <c r="C139" s="13" t="s">
        <v>30</v>
      </c>
      <c r="D139" s="14">
        <v>32599011</v>
      </c>
      <c r="E139" s="13" t="s">
        <v>531</v>
      </c>
      <c r="F139" s="13">
        <v>163.68</v>
      </c>
      <c r="G139" s="13">
        <v>163.68</v>
      </c>
      <c r="H139" s="13" t="s">
        <v>29</v>
      </c>
      <c r="I139" s="13" t="s">
        <v>32</v>
      </c>
      <c r="J139" s="13"/>
      <c r="K139" s="13"/>
      <c r="L139" s="13"/>
      <c r="M139" s="13">
        <v>1</v>
      </c>
      <c r="N139" s="13">
        <v>1</v>
      </c>
      <c r="O139" s="13"/>
      <c r="P139" s="13">
        <v>2</v>
      </c>
      <c r="Q139" s="13" t="s">
        <v>33</v>
      </c>
      <c r="R139" s="13" t="s">
        <v>34</v>
      </c>
      <c r="S139" s="13" t="s">
        <v>34</v>
      </c>
      <c r="T139" s="13" t="s">
        <v>34</v>
      </c>
    </row>
    <row r="140" spans="1:20" s="9" customFormat="1" x14ac:dyDescent="0.2">
      <c r="A140" s="13">
        <v>57</v>
      </c>
      <c r="B140" s="13" t="s">
        <v>27</v>
      </c>
      <c r="C140" s="13" t="s">
        <v>30</v>
      </c>
      <c r="D140" s="14">
        <v>32599013</v>
      </c>
      <c r="E140" s="13" t="s">
        <v>532</v>
      </c>
      <c r="F140" s="13">
        <v>163.68</v>
      </c>
      <c r="G140" s="13">
        <v>163.68</v>
      </c>
      <c r="H140" s="13" t="s">
        <v>29</v>
      </c>
      <c r="I140" s="13" t="s">
        <v>135</v>
      </c>
      <c r="J140" s="13"/>
      <c r="K140" s="13"/>
      <c r="L140" s="13"/>
      <c r="M140" s="13">
        <v>1</v>
      </c>
      <c r="N140" s="13">
        <v>1</v>
      </c>
      <c r="O140" s="13"/>
      <c r="P140" s="13">
        <v>2</v>
      </c>
      <c r="Q140" s="13" t="s">
        <v>33</v>
      </c>
      <c r="R140" s="13" t="s">
        <v>34</v>
      </c>
      <c r="S140" s="13" t="s">
        <v>34</v>
      </c>
      <c r="T140" s="13" t="s">
        <v>34</v>
      </c>
    </row>
    <row r="141" spans="1:20" s="9" customFormat="1" x14ac:dyDescent="0.2">
      <c r="A141" s="13">
        <v>57</v>
      </c>
      <c r="B141" s="13" t="s">
        <v>27</v>
      </c>
      <c r="C141" s="13" t="s">
        <v>30</v>
      </c>
      <c r="D141" s="14">
        <v>32599014</v>
      </c>
      <c r="E141" s="13" t="s">
        <v>532</v>
      </c>
      <c r="F141" s="13">
        <v>163.68</v>
      </c>
      <c r="G141" s="13">
        <v>163.68</v>
      </c>
      <c r="H141" s="13" t="s">
        <v>29</v>
      </c>
      <c r="I141" s="13" t="s">
        <v>135</v>
      </c>
      <c r="J141" s="13"/>
      <c r="K141" s="13"/>
      <c r="L141" s="13"/>
      <c r="M141" s="13">
        <v>1</v>
      </c>
      <c r="N141" s="13">
        <v>1</v>
      </c>
      <c r="O141" s="13"/>
      <c r="P141" s="13">
        <v>2</v>
      </c>
      <c r="Q141" s="13" t="s">
        <v>33</v>
      </c>
      <c r="R141" s="13" t="s">
        <v>34</v>
      </c>
      <c r="S141" s="13" t="s">
        <v>34</v>
      </c>
      <c r="T141" s="13" t="s">
        <v>34</v>
      </c>
    </row>
    <row r="142" spans="1:20" s="9" customFormat="1" x14ac:dyDescent="0.2">
      <c r="A142" s="13">
        <v>57</v>
      </c>
      <c r="B142" s="13" t="s">
        <v>27</v>
      </c>
      <c r="C142" s="13" t="s">
        <v>30</v>
      </c>
      <c r="D142" s="14">
        <v>32599015</v>
      </c>
      <c r="E142" s="13" t="s">
        <v>533</v>
      </c>
      <c r="F142" s="13">
        <v>670.56000000000006</v>
      </c>
      <c r="G142" s="13">
        <v>670.56000000000006</v>
      </c>
      <c r="H142" s="13" t="s">
        <v>29</v>
      </c>
      <c r="I142" s="13" t="s">
        <v>32</v>
      </c>
      <c r="J142" s="13"/>
      <c r="K142" s="13"/>
      <c r="L142" s="13"/>
      <c r="M142" s="13">
        <v>1</v>
      </c>
      <c r="N142" s="13">
        <v>1</v>
      </c>
      <c r="O142" s="13"/>
      <c r="P142" s="13">
        <v>2</v>
      </c>
      <c r="Q142" s="13" t="s">
        <v>33</v>
      </c>
      <c r="R142" s="13" t="s">
        <v>34</v>
      </c>
      <c r="S142" s="13" t="s">
        <v>34</v>
      </c>
      <c r="T142" s="13" t="s">
        <v>34</v>
      </c>
    </row>
    <row r="143" spans="1:20" s="9" customFormat="1" x14ac:dyDescent="0.2">
      <c r="A143" s="13">
        <v>57</v>
      </c>
      <c r="B143" s="13" t="s">
        <v>27</v>
      </c>
      <c r="C143" s="13" t="s">
        <v>30</v>
      </c>
      <c r="D143" s="14">
        <v>32599024</v>
      </c>
      <c r="E143" s="13" t="s">
        <v>534</v>
      </c>
      <c r="F143" s="13">
        <v>327.36</v>
      </c>
      <c r="G143" s="13">
        <v>327.36</v>
      </c>
      <c r="H143" s="13" t="s">
        <v>29</v>
      </c>
      <c r="I143" s="13" t="s">
        <v>32</v>
      </c>
      <c r="J143" s="13"/>
      <c r="K143" s="13"/>
      <c r="L143" s="13"/>
      <c r="M143" s="13">
        <v>1</v>
      </c>
      <c r="N143" s="13">
        <v>1</v>
      </c>
      <c r="O143" s="13"/>
      <c r="P143" s="13">
        <v>2</v>
      </c>
      <c r="Q143" s="13" t="s">
        <v>33</v>
      </c>
      <c r="R143" s="13" t="s">
        <v>34</v>
      </c>
      <c r="S143" s="13" t="s">
        <v>34</v>
      </c>
      <c r="T143" s="13" t="s">
        <v>34</v>
      </c>
    </row>
    <row r="144" spans="1:20" s="9" customFormat="1" x14ac:dyDescent="0.2">
      <c r="A144" s="13">
        <v>57</v>
      </c>
      <c r="B144" s="13" t="s">
        <v>27</v>
      </c>
      <c r="C144" s="13" t="s">
        <v>30</v>
      </c>
      <c r="D144" s="14">
        <v>32599029</v>
      </c>
      <c r="E144" s="13" t="s">
        <v>535</v>
      </c>
      <c r="F144" s="13">
        <v>1584</v>
      </c>
      <c r="G144" s="13">
        <v>1584</v>
      </c>
      <c r="H144" s="13" t="s">
        <v>29</v>
      </c>
      <c r="I144" s="13" t="s">
        <v>32</v>
      </c>
      <c r="J144" s="13"/>
      <c r="K144" s="13"/>
      <c r="L144" s="13"/>
      <c r="M144" s="13">
        <v>1</v>
      </c>
      <c r="N144" s="13">
        <v>1</v>
      </c>
      <c r="O144" s="13"/>
      <c r="P144" s="13">
        <v>2</v>
      </c>
      <c r="Q144" s="13" t="s">
        <v>33</v>
      </c>
      <c r="R144" s="13" t="s">
        <v>34</v>
      </c>
      <c r="S144" s="13" t="s">
        <v>34</v>
      </c>
      <c r="T144" s="13" t="s">
        <v>34</v>
      </c>
    </row>
    <row r="145" spans="1:20" s="9" customFormat="1" x14ac:dyDescent="0.2">
      <c r="A145" s="13">
        <v>57</v>
      </c>
      <c r="B145" s="13" t="s">
        <v>27</v>
      </c>
      <c r="C145" s="13" t="s">
        <v>30</v>
      </c>
      <c r="D145" s="14">
        <v>32599030</v>
      </c>
      <c r="E145" s="13" t="s">
        <v>536</v>
      </c>
      <c r="F145" s="13">
        <v>559.68000000000006</v>
      </c>
      <c r="G145" s="13">
        <v>559.68000000000006</v>
      </c>
      <c r="H145" s="13" t="s">
        <v>29</v>
      </c>
      <c r="I145" s="13" t="s">
        <v>32</v>
      </c>
      <c r="J145" s="13"/>
      <c r="K145" s="13"/>
      <c r="L145" s="13"/>
      <c r="M145" s="13">
        <v>1</v>
      </c>
      <c r="N145" s="13">
        <v>1</v>
      </c>
      <c r="O145" s="13"/>
      <c r="P145" s="13">
        <v>2</v>
      </c>
      <c r="Q145" s="13" t="s">
        <v>33</v>
      </c>
      <c r="R145" s="13" t="s">
        <v>34</v>
      </c>
      <c r="S145" s="13" t="s">
        <v>34</v>
      </c>
      <c r="T145" s="13" t="s">
        <v>34</v>
      </c>
    </row>
    <row r="146" spans="1:20" s="9" customFormat="1" x14ac:dyDescent="0.2">
      <c r="A146" s="13">
        <v>57</v>
      </c>
      <c r="B146" s="13" t="s">
        <v>27</v>
      </c>
      <c r="C146" s="13" t="s">
        <v>30</v>
      </c>
      <c r="D146" s="13">
        <v>32599033</v>
      </c>
      <c r="E146" s="13" t="s">
        <v>537</v>
      </c>
      <c r="F146" s="13">
        <v>153.12</v>
      </c>
      <c r="G146" s="13">
        <v>153.12</v>
      </c>
      <c r="H146" s="13" t="s">
        <v>29</v>
      </c>
      <c r="I146" s="13" t="s">
        <v>135</v>
      </c>
      <c r="J146" s="13"/>
      <c r="K146" s="13"/>
      <c r="L146" s="13"/>
      <c r="M146" s="13">
        <v>1</v>
      </c>
      <c r="N146" s="13">
        <v>1</v>
      </c>
      <c r="O146" s="13"/>
      <c r="P146" s="13">
        <v>2</v>
      </c>
      <c r="Q146" s="13" t="s">
        <v>33</v>
      </c>
      <c r="R146" s="13" t="s">
        <v>34</v>
      </c>
      <c r="S146" s="13" t="s">
        <v>34</v>
      </c>
      <c r="T146" s="13" t="s">
        <v>34</v>
      </c>
    </row>
    <row r="147" spans="1:20" s="9" customFormat="1" x14ac:dyDescent="0.2">
      <c r="A147" s="13">
        <v>57</v>
      </c>
      <c r="B147" s="13" t="s">
        <v>27</v>
      </c>
      <c r="C147" s="13" t="s">
        <v>30</v>
      </c>
      <c r="D147" s="14">
        <v>32599034</v>
      </c>
      <c r="E147" s="13" t="s">
        <v>538</v>
      </c>
      <c r="F147" s="13">
        <v>385.44</v>
      </c>
      <c r="G147" s="13">
        <v>385.44</v>
      </c>
      <c r="H147" s="13" t="s">
        <v>29</v>
      </c>
      <c r="I147" s="13" t="s">
        <v>135</v>
      </c>
      <c r="J147" s="13"/>
      <c r="K147" s="13"/>
      <c r="L147" s="13"/>
      <c r="M147" s="13">
        <v>1</v>
      </c>
      <c r="N147" s="13">
        <v>1</v>
      </c>
      <c r="O147" s="13"/>
      <c r="P147" s="13">
        <v>2</v>
      </c>
      <c r="Q147" s="13" t="s">
        <v>33</v>
      </c>
      <c r="R147" s="13" t="s">
        <v>34</v>
      </c>
      <c r="S147" s="13" t="s">
        <v>34</v>
      </c>
      <c r="T147" s="13" t="s">
        <v>34</v>
      </c>
    </row>
    <row r="148" spans="1:20" s="9" customFormat="1" x14ac:dyDescent="0.2">
      <c r="A148" s="13">
        <v>57</v>
      </c>
      <c r="B148" s="13" t="s">
        <v>27</v>
      </c>
      <c r="C148" s="13" t="s">
        <v>30</v>
      </c>
      <c r="D148" s="14">
        <v>32599035</v>
      </c>
      <c r="E148" s="13" t="s">
        <v>539</v>
      </c>
      <c r="F148" s="13">
        <v>110.88000000000001</v>
      </c>
      <c r="G148" s="13">
        <v>110.88000000000001</v>
      </c>
      <c r="H148" s="13" t="s">
        <v>29</v>
      </c>
      <c r="I148" s="13" t="s">
        <v>32</v>
      </c>
      <c r="J148" s="13"/>
      <c r="K148" s="13"/>
      <c r="L148" s="13"/>
      <c r="M148" s="13">
        <v>1</v>
      </c>
      <c r="N148" s="13">
        <v>1</v>
      </c>
      <c r="O148" s="13"/>
      <c r="P148" s="13">
        <v>2</v>
      </c>
      <c r="Q148" s="13" t="s">
        <v>33</v>
      </c>
      <c r="R148" s="13" t="s">
        <v>34</v>
      </c>
      <c r="S148" s="13" t="s">
        <v>34</v>
      </c>
      <c r="T148" s="13" t="s">
        <v>34</v>
      </c>
    </row>
    <row r="149" spans="1:20" s="9" customFormat="1" x14ac:dyDescent="0.2">
      <c r="A149" s="13">
        <v>57</v>
      </c>
      <c r="B149" s="13" t="s">
        <v>27</v>
      </c>
      <c r="C149" s="13" t="s">
        <v>30</v>
      </c>
      <c r="D149" s="14">
        <v>32599036</v>
      </c>
      <c r="E149" s="13" t="s">
        <v>540</v>
      </c>
      <c r="F149" s="13">
        <v>987.36</v>
      </c>
      <c r="G149" s="13">
        <v>987.36</v>
      </c>
      <c r="H149" s="13" t="s">
        <v>29</v>
      </c>
      <c r="I149" s="13" t="s">
        <v>135</v>
      </c>
      <c r="J149" s="13"/>
      <c r="K149" s="13"/>
      <c r="L149" s="13"/>
      <c r="M149" s="13">
        <v>1</v>
      </c>
      <c r="N149" s="13">
        <v>1</v>
      </c>
      <c r="O149" s="13"/>
      <c r="P149" s="13">
        <v>2</v>
      </c>
      <c r="Q149" s="13" t="s">
        <v>33</v>
      </c>
      <c r="R149" s="13" t="s">
        <v>34</v>
      </c>
      <c r="S149" s="13" t="s">
        <v>34</v>
      </c>
      <c r="T149" s="13" t="s">
        <v>34</v>
      </c>
    </row>
    <row r="150" spans="1:20" s="9" customFormat="1" x14ac:dyDescent="0.2">
      <c r="A150" s="13">
        <v>57</v>
      </c>
      <c r="B150" s="13" t="s">
        <v>27</v>
      </c>
      <c r="C150" s="13" t="s">
        <v>30</v>
      </c>
      <c r="D150" s="14">
        <v>32599037</v>
      </c>
      <c r="E150" s="13" t="s">
        <v>541</v>
      </c>
      <c r="F150" s="13">
        <v>755.04000000000008</v>
      </c>
      <c r="G150" s="13">
        <v>755.04000000000008</v>
      </c>
      <c r="H150" s="13" t="s">
        <v>29</v>
      </c>
      <c r="I150" s="13" t="s">
        <v>135</v>
      </c>
      <c r="J150" s="13"/>
      <c r="K150" s="13"/>
      <c r="L150" s="13"/>
      <c r="M150" s="13">
        <v>1</v>
      </c>
      <c r="N150" s="13">
        <v>1</v>
      </c>
      <c r="O150" s="13"/>
      <c r="P150" s="13">
        <v>2</v>
      </c>
      <c r="Q150" s="13" t="s">
        <v>33</v>
      </c>
      <c r="R150" s="13" t="s">
        <v>34</v>
      </c>
      <c r="S150" s="13" t="s">
        <v>34</v>
      </c>
      <c r="T150" s="13" t="s">
        <v>34</v>
      </c>
    </row>
    <row r="151" spans="1:20" s="9" customFormat="1" x14ac:dyDescent="0.2">
      <c r="A151" s="13">
        <v>57</v>
      </c>
      <c r="B151" s="13" t="s">
        <v>27</v>
      </c>
      <c r="C151" s="13" t="s">
        <v>30</v>
      </c>
      <c r="D151" s="13">
        <v>32599039</v>
      </c>
      <c r="E151" s="13" t="s">
        <v>542</v>
      </c>
      <c r="F151" s="13">
        <v>211.20000000000002</v>
      </c>
      <c r="G151" s="13">
        <v>211.20000000000002</v>
      </c>
      <c r="H151" s="13" t="s">
        <v>29</v>
      </c>
      <c r="I151" s="13" t="s">
        <v>135</v>
      </c>
      <c r="J151" s="13"/>
      <c r="K151" s="13"/>
      <c r="L151" s="13"/>
      <c r="M151" s="13">
        <v>1</v>
      </c>
      <c r="N151" s="13">
        <v>1</v>
      </c>
      <c r="O151" s="13"/>
      <c r="P151" s="13">
        <v>2</v>
      </c>
      <c r="Q151" s="13" t="s">
        <v>33</v>
      </c>
      <c r="R151" s="13" t="s">
        <v>34</v>
      </c>
      <c r="S151" s="13" t="s">
        <v>34</v>
      </c>
      <c r="T151" s="13" t="s">
        <v>34</v>
      </c>
    </row>
    <row r="152" spans="1:20" s="9" customFormat="1" x14ac:dyDescent="0.2">
      <c r="A152" s="13">
        <v>57</v>
      </c>
      <c r="B152" s="13" t="s">
        <v>27</v>
      </c>
      <c r="C152" s="13" t="s">
        <v>30</v>
      </c>
      <c r="D152" s="14">
        <v>32599040</v>
      </c>
      <c r="E152" s="13" t="s">
        <v>543</v>
      </c>
      <c r="F152" s="13">
        <v>385.44</v>
      </c>
      <c r="G152" s="13">
        <v>385.44</v>
      </c>
      <c r="H152" s="13" t="s">
        <v>29</v>
      </c>
      <c r="I152" s="13" t="s">
        <v>135</v>
      </c>
      <c r="J152" s="13"/>
      <c r="K152" s="13"/>
      <c r="L152" s="13"/>
      <c r="M152" s="13">
        <v>1</v>
      </c>
      <c r="N152" s="13">
        <v>1</v>
      </c>
      <c r="O152" s="13"/>
      <c r="P152" s="13">
        <v>2</v>
      </c>
      <c r="Q152" s="13" t="s">
        <v>33</v>
      </c>
      <c r="R152" s="13" t="s">
        <v>34</v>
      </c>
      <c r="S152" s="13" t="s">
        <v>34</v>
      </c>
      <c r="T152" s="13" t="s">
        <v>34</v>
      </c>
    </row>
    <row r="153" spans="1:20" s="9" customFormat="1" x14ac:dyDescent="0.2">
      <c r="A153" s="13">
        <v>57</v>
      </c>
      <c r="B153" s="13" t="s">
        <v>27</v>
      </c>
      <c r="C153" s="13" t="s">
        <v>30</v>
      </c>
      <c r="D153" s="14">
        <v>32599041</v>
      </c>
      <c r="E153" s="13" t="s">
        <v>544</v>
      </c>
      <c r="F153" s="13">
        <v>211.20000000000002</v>
      </c>
      <c r="G153" s="13">
        <v>211.20000000000002</v>
      </c>
      <c r="H153" s="13" t="s">
        <v>29</v>
      </c>
      <c r="I153" s="13" t="s">
        <v>135</v>
      </c>
      <c r="J153" s="13"/>
      <c r="K153" s="13"/>
      <c r="L153" s="13"/>
      <c r="M153" s="13">
        <v>1</v>
      </c>
      <c r="N153" s="13">
        <v>1</v>
      </c>
      <c r="O153" s="13"/>
      <c r="P153" s="13">
        <v>2</v>
      </c>
      <c r="Q153" s="13" t="s">
        <v>33</v>
      </c>
      <c r="R153" s="13" t="s">
        <v>34</v>
      </c>
      <c r="S153" s="13" t="s">
        <v>34</v>
      </c>
      <c r="T153" s="13" t="s">
        <v>34</v>
      </c>
    </row>
    <row r="154" spans="1:20" s="9" customFormat="1" x14ac:dyDescent="0.2">
      <c r="A154" s="13">
        <v>57</v>
      </c>
      <c r="B154" s="13" t="s">
        <v>27</v>
      </c>
      <c r="C154" s="13" t="s">
        <v>30</v>
      </c>
      <c r="D154" s="14">
        <v>32599042</v>
      </c>
      <c r="E154" s="13" t="s">
        <v>545</v>
      </c>
      <c r="F154" s="13">
        <v>211.20000000000002</v>
      </c>
      <c r="G154" s="13">
        <v>211.20000000000002</v>
      </c>
      <c r="H154" s="13" t="s">
        <v>29</v>
      </c>
      <c r="I154" s="13" t="s">
        <v>135</v>
      </c>
      <c r="J154" s="13"/>
      <c r="K154" s="13"/>
      <c r="L154" s="13"/>
      <c r="M154" s="13">
        <v>1</v>
      </c>
      <c r="N154" s="13">
        <v>1</v>
      </c>
      <c r="O154" s="13"/>
      <c r="P154" s="13">
        <v>2</v>
      </c>
      <c r="Q154" s="13" t="s">
        <v>33</v>
      </c>
      <c r="R154" s="13" t="s">
        <v>34</v>
      </c>
      <c r="S154" s="13" t="s">
        <v>34</v>
      </c>
      <c r="T154" s="13" t="s">
        <v>34</v>
      </c>
    </row>
    <row r="155" spans="1:20" s="9" customFormat="1" x14ac:dyDescent="0.2">
      <c r="A155" s="13">
        <v>57</v>
      </c>
      <c r="B155" s="13" t="s">
        <v>27</v>
      </c>
      <c r="C155" s="13" t="s">
        <v>30</v>
      </c>
      <c r="D155" s="14">
        <v>32599044</v>
      </c>
      <c r="E155" s="13" t="s">
        <v>546</v>
      </c>
      <c r="F155" s="13">
        <v>7128</v>
      </c>
      <c r="G155" s="13">
        <v>7128</v>
      </c>
      <c r="H155" s="13" t="s">
        <v>29</v>
      </c>
      <c r="I155" s="13" t="s">
        <v>135</v>
      </c>
      <c r="J155" s="13"/>
      <c r="K155" s="13"/>
      <c r="L155" s="13"/>
      <c r="M155" s="13">
        <v>1</v>
      </c>
      <c r="N155" s="13">
        <v>1</v>
      </c>
      <c r="O155" s="13"/>
      <c r="P155" s="13">
        <v>2</v>
      </c>
      <c r="Q155" s="13" t="s">
        <v>33</v>
      </c>
      <c r="R155" s="13" t="s">
        <v>34</v>
      </c>
      <c r="S155" s="13" t="s">
        <v>34</v>
      </c>
      <c r="T155" s="13" t="s">
        <v>34</v>
      </c>
    </row>
    <row r="156" spans="1:20" s="9" customFormat="1" x14ac:dyDescent="0.2">
      <c r="A156" s="13">
        <v>57</v>
      </c>
      <c r="B156" s="13" t="s">
        <v>27</v>
      </c>
      <c r="C156" s="13" t="s">
        <v>30</v>
      </c>
      <c r="D156" s="14">
        <v>32905030</v>
      </c>
      <c r="E156" s="13" t="s">
        <v>547</v>
      </c>
      <c r="F156" s="13">
        <v>5940</v>
      </c>
      <c r="G156" s="13">
        <v>5940</v>
      </c>
      <c r="H156" s="13" t="s">
        <v>29</v>
      </c>
      <c r="I156" s="13" t="s">
        <v>135</v>
      </c>
      <c r="J156" s="13"/>
      <c r="K156" s="13"/>
      <c r="L156" s="13"/>
      <c r="M156" s="13">
        <v>1</v>
      </c>
      <c r="N156" s="13">
        <v>1</v>
      </c>
      <c r="O156" s="13"/>
      <c r="P156" s="13">
        <v>2</v>
      </c>
      <c r="Q156" s="13" t="s">
        <v>33</v>
      </c>
      <c r="R156" s="13" t="s">
        <v>34</v>
      </c>
      <c r="S156" s="13" t="s">
        <v>34</v>
      </c>
      <c r="T156" s="13" t="s">
        <v>34</v>
      </c>
    </row>
    <row r="157" spans="1:20" s="9" customFormat="1" x14ac:dyDescent="0.2">
      <c r="A157" s="13">
        <v>57</v>
      </c>
      <c r="B157" s="13" t="s">
        <v>27</v>
      </c>
      <c r="C157" s="13" t="s">
        <v>30</v>
      </c>
      <c r="D157" s="14">
        <v>32905031</v>
      </c>
      <c r="E157" s="13" t="s">
        <v>548</v>
      </c>
      <c r="F157" s="13">
        <v>2043.3600000000001</v>
      </c>
      <c r="G157" s="13">
        <v>2043.3600000000001</v>
      </c>
      <c r="H157" s="13" t="s">
        <v>29</v>
      </c>
      <c r="I157" s="13" t="s">
        <v>135</v>
      </c>
      <c r="J157" s="13"/>
      <c r="K157" s="13"/>
      <c r="L157" s="13"/>
      <c r="M157" s="13">
        <v>1</v>
      </c>
      <c r="N157" s="13">
        <v>1</v>
      </c>
      <c r="O157" s="13"/>
      <c r="P157" s="13">
        <v>2</v>
      </c>
      <c r="Q157" s="13" t="s">
        <v>33</v>
      </c>
      <c r="R157" s="13" t="s">
        <v>34</v>
      </c>
      <c r="S157" s="13" t="s">
        <v>34</v>
      </c>
      <c r="T157" s="13" t="s">
        <v>34</v>
      </c>
    </row>
    <row r="158" spans="1:20" s="9" customFormat="1" x14ac:dyDescent="0.2">
      <c r="A158" s="13">
        <v>57</v>
      </c>
      <c r="B158" s="13" t="s">
        <v>27</v>
      </c>
      <c r="C158" s="13" t="s">
        <v>30</v>
      </c>
      <c r="D158" s="14">
        <v>32905037</v>
      </c>
      <c r="E158" s="13" t="s">
        <v>549</v>
      </c>
      <c r="F158" s="13">
        <v>459.36</v>
      </c>
      <c r="G158" s="13">
        <v>459.36</v>
      </c>
      <c r="H158" s="13" t="s">
        <v>29</v>
      </c>
      <c r="I158" s="13" t="s">
        <v>135</v>
      </c>
      <c r="J158" s="13"/>
      <c r="K158" s="13"/>
      <c r="L158" s="13"/>
      <c r="M158" s="13">
        <v>1</v>
      </c>
      <c r="N158" s="13">
        <v>1</v>
      </c>
      <c r="O158" s="13"/>
      <c r="P158" s="13">
        <v>2</v>
      </c>
      <c r="Q158" s="13" t="s">
        <v>33</v>
      </c>
      <c r="R158" s="13" t="s">
        <v>34</v>
      </c>
      <c r="S158" s="13" t="s">
        <v>34</v>
      </c>
      <c r="T158" s="13" t="s">
        <v>34</v>
      </c>
    </row>
    <row r="159" spans="1:20" s="9" customFormat="1" x14ac:dyDescent="0.2">
      <c r="A159" s="13">
        <v>57</v>
      </c>
      <c r="B159" s="13" t="s">
        <v>27</v>
      </c>
      <c r="C159" s="13" t="s">
        <v>30</v>
      </c>
      <c r="D159" s="14">
        <v>32905038</v>
      </c>
      <c r="E159" s="13" t="s">
        <v>550</v>
      </c>
      <c r="F159" s="13">
        <v>459.36</v>
      </c>
      <c r="G159" s="13">
        <v>459.36</v>
      </c>
      <c r="H159" s="13" t="s">
        <v>29</v>
      </c>
      <c r="I159" s="13" t="s">
        <v>135</v>
      </c>
      <c r="J159" s="13"/>
      <c r="K159" s="13"/>
      <c r="L159" s="13"/>
      <c r="M159" s="13">
        <v>1</v>
      </c>
      <c r="N159" s="13">
        <v>1</v>
      </c>
      <c r="O159" s="13"/>
      <c r="P159" s="13">
        <v>2</v>
      </c>
      <c r="Q159" s="13" t="s">
        <v>33</v>
      </c>
      <c r="R159" s="13" t="s">
        <v>34</v>
      </c>
      <c r="S159" s="13" t="s">
        <v>34</v>
      </c>
      <c r="T159" s="13" t="s">
        <v>34</v>
      </c>
    </row>
    <row r="160" spans="1:20" s="9" customFormat="1" x14ac:dyDescent="0.2">
      <c r="A160" s="13">
        <v>57</v>
      </c>
      <c r="B160" s="13" t="s">
        <v>27</v>
      </c>
      <c r="C160" s="13" t="s">
        <v>30</v>
      </c>
      <c r="D160" s="13">
        <v>32905041</v>
      </c>
      <c r="E160" s="13" t="s">
        <v>551</v>
      </c>
      <c r="F160" s="13">
        <v>2307.36</v>
      </c>
      <c r="G160" s="13">
        <v>2307.36</v>
      </c>
      <c r="H160" s="13" t="s">
        <v>29</v>
      </c>
      <c r="I160" s="13" t="s">
        <v>135</v>
      </c>
      <c r="J160" s="13"/>
      <c r="K160" s="13"/>
      <c r="L160" s="13"/>
      <c r="M160" s="13">
        <v>1</v>
      </c>
      <c r="N160" s="13">
        <v>1</v>
      </c>
      <c r="O160" s="13"/>
      <c r="P160" s="13">
        <v>2</v>
      </c>
      <c r="Q160" s="13" t="s">
        <v>33</v>
      </c>
      <c r="R160" s="13" t="s">
        <v>34</v>
      </c>
      <c r="S160" s="13" t="s">
        <v>34</v>
      </c>
      <c r="T160" s="13" t="s">
        <v>34</v>
      </c>
    </row>
    <row r="161" spans="1:20" s="9" customFormat="1" x14ac:dyDescent="0.2">
      <c r="A161" s="13">
        <v>57</v>
      </c>
      <c r="B161" s="13" t="s">
        <v>27</v>
      </c>
      <c r="C161" s="13" t="s">
        <v>30</v>
      </c>
      <c r="D161" s="14">
        <v>32905045</v>
      </c>
      <c r="E161" s="13" t="s">
        <v>552</v>
      </c>
      <c r="F161" s="13">
        <v>792</v>
      </c>
      <c r="G161" s="13">
        <v>792</v>
      </c>
      <c r="H161" s="13" t="s">
        <v>29</v>
      </c>
      <c r="I161" s="13" t="s">
        <v>135</v>
      </c>
      <c r="J161" s="13"/>
      <c r="K161" s="13"/>
      <c r="L161" s="13"/>
      <c r="M161" s="13">
        <v>1</v>
      </c>
      <c r="N161" s="13">
        <v>1</v>
      </c>
      <c r="O161" s="13"/>
      <c r="P161" s="13">
        <v>2</v>
      </c>
      <c r="Q161" s="13" t="s">
        <v>33</v>
      </c>
      <c r="R161" s="13" t="s">
        <v>34</v>
      </c>
      <c r="S161" s="13" t="s">
        <v>34</v>
      </c>
      <c r="T161" s="13" t="s">
        <v>34</v>
      </c>
    </row>
    <row r="162" spans="1:20" s="9" customFormat="1" x14ac:dyDescent="0.2">
      <c r="A162" s="13">
        <v>57</v>
      </c>
      <c r="B162" s="13" t="s">
        <v>27</v>
      </c>
      <c r="C162" s="13" t="s">
        <v>30</v>
      </c>
      <c r="D162" s="14">
        <v>32905046</v>
      </c>
      <c r="E162" s="13" t="s">
        <v>553</v>
      </c>
      <c r="F162" s="13">
        <v>211.20000000000002</v>
      </c>
      <c r="G162" s="13">
        <v>211.20000000000002</v>
      </c>
      <c r="H162" s="13" t="s">
        <v>29</v>
      </c>
      <c r="I162" s="13" t="s">
        <v>135</v>
      </c>
      <c r="J162" s="13"/>
      <c r="K162" s="13"/>
      <c r="L162" s="13"/>
      <c r="M162" s="13">
        <v>1</v>
      </c>
      <c r="N162" s="13">
        <v>1</v>
      </c>
      <c r="O162" s="13"/>
      <c r="P162" s="13">
        <v>2</v>
      </c>
      <c r="Q162" s="13" t="s">
        <v>33</v>
      </c>
      <c r="R162" s="13" t="s">
        <v>34</v>
      </c>
      <c r="S162" s="13" t="s">
        <v>34</v>
      </c>
      <c r="T162" s="13" t="s">
        <v>34</v>
      </c>
    </row>
    <row r="163" spans="1:20" s="9" customFormat="1" x14ac:dyDescent="0.2">
      <c r="A163" s="13">
        <v>57</v>
      </c>
      <c r="B163" s="13" t="s">
        <v>27</v>
      </c>
      <c r="C163" s="13" t="s">
        <v>30</v>
      </c>
      <c r="D163" s="14">
        <v>32905050</v>
      </c>
      <c r="E163" s="13" t="s">
        <v>554</v>
      </c>
      <c r="F163" s="13">
        <v>7260</v>
      </c>
      <c r="G163" s="13">
        <v>7260</v>
      </c>
      <c r="H163" s="13" t="s">
        <v>29</v>
      </c>
      <c r="I163" s="13" t="s">
        <v>135</v>
      </c>
      <c r="J163" s="13"/>
      <c r="K163" s="13"/>
      <c r="L163" s="13"/>
      <c r="M163" s="13">
        <v>1</v>
      </c>
      <c r="N163" s="13">
        <v>1</v>
      </c>
      <c r="O163" s="13"/>
      <c r="P163" s="13">
        <v>2</v>
      </c>
      <c r="Q163" s="13" t="s">
        <v>33</v>
      </c>
      <c r="R163" s="13" t="s">
        <v>34</v>
      </c>
      <c r="S163" s="13" t="s">
        <v>34</v>
      </c>
      <c r="T163" s="13" t="s">
        <v>34</v>
      </c>
    </row>
    <row r="164" spans="1:20" s="9" customFormat="1" x14ac:dyDescent="0.2">
      <c r="A164" s="13">
        <v>57</v>
      </c>
      <c r="B164" s="13" t="s">
        <v>27</v>
      </c>
      <c r="C164" s="13" t="s">
        <v>30</v>
      </c>
      <c r="D164" s="14">
        <v>32905086</v>
      </c>
      <c r="E164" s="13" t="s">
        <v>555</v>
      </c>
      <c r="F164" s="13">
        <v>1056</v>
      </c>
      <c r="G164" s="13">
        <v>1056</v>
      </c>
      <c r="H164" s="13" t="s">
        <v>29</v>
      </c>
      <c r="I164" s="13" t="s">
        <v>135</v>
      </c>
      <c r="J164" s="13"/>
      <c r="K164" s="13"/>
      <c r="L164" s="13"/>
      <c r="M164" s="13">
        <v>1</v>
      </c>
      <c r="N164" s="13">
        <v>1</v>
      </c>
      <c r="O164" s="13"/>
      <c r="P164" s="13">
        <v>2</v>
      </c>
      <c r="Q164" s="13" t="s">
        <v>33</v>
      </c>
      <c r="R164" s="13" t="s">
        <v>34</v>
      </c>
      <c r="S164" s="13" t="s">
        <v>34</v>
      </c>
      <c r="T164" s="13" t="s">
        <v>34</v>
      </c>
    </row>
    <row r="165" spans="1:20" s="9" customFormat="1" x14ac:dyDescent="0.2">
      <c r="A165" s="13">
        <v>57</v>
      </c>
      <c r="B165" s="13" t="s">
        <v>27</v>
      </c>
      <c r="C165" s="13" t="s">
        <v>30</v>
      </c>
      <c r="D165" s="13">
        <v>32905270</v>
      </c>
      <c r="E165" s="13" t="s">
        <v>556</v>
      </c>
      <c r="F165" s="13">
        <v>1243.44</v>
      </c>
      <c r="G165" s="13">
        <v>1243.44</v>
      </c>
      <c r="H165" s="13" t="s">
        <v>29</v>
      </c>
      <c r="I165" s="13" t="s">
        <v>32</v>
      </c>
      <c r="J165" s="13"/>
      <c r="K165" s="13"/>
      <c r="L165" s="13"/>
      <c r="M165" s="13">
        <v>1</v>
      </c>
      <c r="N165" s="13">
        <v>1</v>
      </c>
      <c r="O165" s="13"/>
      <c r="P165" s="13">
        <v>2</v>
      </c>
      <c r="Q165" s="13" t="s">
        <v>33</v>
      </c>
      <c r="R165" s="13" t="s">
        <v>34</v>
      </c>
      <c r="S165" s="13" t="s">
        <v>34</v>
      </c>
      <c r="T165" s="13" t="s">
        <v>34</v>
      </c>
    </row>
    <row r="166" spans="1:20" s="9" customFormat="1" x14ac:dyDescent="0.2">
      <c r="A166" s="13">
        <v>57</v>
      </c>
      <c r="B166" s="13" t="s">
        <v>27</v>
      </c>
      <c r="C166" s="13" t="s">
        <v>30</v>
      </c>
      <c r="D166" s="13">
        <v>32905271</v>
      </c>
      <c r="E166" s="13" t="s">
        <v>557</v>
      </c>
      <c r="F166" s="13">
        <v>1465.2</v>
      </c>
      <c r="G166" s="13">
        <v>1465.2</v>
      </c>
      <c r="H166" s="13" t="s">
        <v>29</v>
      </c>
      <c r="I166" s="13" t="s">
        <v>32</v>
      </c>
      <c r="J166" s="13"/>
      <c r="K166" s="13"/>
      <c r="L166" s="13"/>
      <c r="M166" s="13">
        <v>1</v>
      </c>
      <c r="N166" s="13">
        <v>1</v>
      </c>
      <c r="O166" s="13"/>
      <c r="P166" s="13">
        <v>2</v>
      </c>
      <c r="Q166" s="13" t="s">
        <v>33</v>
      </c>
      <c r="R166" s="13" t="s">
        <v>34</v>
      </c>
      <c r="S166" s="13" t="s">
        <v>34</v>
      </c>
      <c r="T166" s="13" t="s">
        <v>34</v>
      </c>
    </row>
    <row r="167" spans="1:20" s="9" customFormat="1" x14ac:dyDescent="0.2">
      <c r="A167" s="13">
        <v>57</v>
      </c>
      <c r="B167" s="13" t="s">
        <v>27</v>
      </c>
      <c r="C167" s="13" t="s">
        <v>30</v>
      </c>
      <c r="D167" s="13">
        <v>32905272</v>
      </c>
      <c r="E167" s="13" t="s">
        <v>558</v>
      </c>
      <c r="F167" s="13">
        <v>1684.3200000000002</v>
      </c>
      <c r="G167" s="13">
        <v>1684.3200000000002</v>
      </c>
      <c r="H167" s="13" t="s">
        <v>29</v>
      </c>
      <c r="I167" s="13" t="s">
        <v>32</v>
      </c>
      <c r="J167" s="13"/>
      <c r="K167" s="13"/>
      <c r="L167" s="13"/>
      <c r="M167" s="13">
        <v>1</v>
      </c>
      <c r="N167" s="13">
        <v>1</v>
      </c>
      <c r="O167" s="13"/>
      <c r="P167" s="13">
        <v>2</v>
      </c>
      <c r="Q167" s="13" t="s">
        <v>33</v>
      </c>
      <c r="R167" s="13" t="s">
        <v>34</v>
      </c>
      <c r="S167" s="13" t="s">
        <v>34</v>
      </c>
      <c r="T167" s="13" t="s">
        <v>34</v>
      </c>
    </row>
    <row r="168" spans="1:20" s="9" customFormat="1" x14ac:dyDescent="0.2">
      <c r="A168" s="13">
        <v>57</v>
      </c>
      <c r="B168" s="13" t="s">
        <v>27</v>
      </c>
      <c r="C168" s="13" t="s">
        <v>30</v>
      </c>
      <c r="D168" s="14">
        <v>32906711</v>
      </c>
      <c r="E168" s="13" t="s">
        <v>559</v>
      </c>
      <c r="F168" s="13">
        <v>5871.3600000000006</v>
      </c>
      <c r="G168" s="13">
        <v>5871.3600000000006</v>
      </c>
      <c r="H168" s="13" t="s">
        <v>29</v>
      </c>
      <c r="I168" s="13" t="s">
        <v>135</v>
      </c>
      <c r="J168" s="13"/>
      <c r="K168" s="13"/>
      <c r="L168" s="13"/>
      <c r="M168" s="13">
        <v>1</v>
      </c>
      <c r="N168" s="13">
        <v>1</v>
      </c>
      <c r="O168" s="13"/>
      <c r="P168" s="13">
        <v>2</v>
      </c>
      <c r="Q168" s="13" t="s">
        <v>33</v>
      </c>
      <c r="R168" s="13" t="s">
        <v>34</v>
      </c>
      <c r="S168" s="13" t="s">
        <v>34</v>
      </c>
      <c r="T168" s="13" t="s">
        <v>34</v>
      </c>
    </row>
    <row r="169" spans="1:20" s="9" customFormat="1" x14ac:dyDescent="0.2">
      <c r="A169" s="13">
        <v>57</v>
      </c>
      <c r="B169" s="13" t="s">
        <v>27</v>
      </c>
      <c r="C169" s="13" t="s">
        <v>30</v>
      </c>
      <c r="D169" s="14">
        <v>32906721</v>
      </c>
      <c r="E169" s="13" t="s">
        <v>560</v>
      </c>
      <c r="F169" s="13">
        <v>7392</v>
      </c>
      <c r="G169" s="13">
        <v>7392</v>
      </c>
      <c r="H169" s="13" t="s">
        <v>29</v>
      </c>
      <c r="I169" s="13" t="s">
        <v>135</v>
      </c>
      <c r="J169" s="13"/>
      <c r="K169" s="13"/>
      <c r="L169" s="13"/>
      <c r="M169" s="13">
        <v>1</v>
      </c>
      <c r="N169" s="13">
        <v>1</v>
      </c>
      <c r="O169" s="13"/>
      <c r="P169" s="13">
        <v>2</v>
      </c>
      <c r="Q169" s="13" t="s">
        <v>33</v>
      </c>
      <c r="R169" s="13" t="s">
        <v>34</v>
      </c>
      <c r="S169" s="13" t="s">
        <v>34</v>
      </c>
      <c r="T169" s="13" t="s">
        <v>34</v>
      </c>
    </row>
    <row r="170" spans="1:20" s="9" customFormat="1" x14ac:dyDescent="0.2">
      <c r="A170" s="13">
        <v>57</v>
      </c>
      <c r="B170" s="13" t="s">
        <v>27</v>
      </c>
      <c r="C170" s="13" t="s">
        <v>30</v>
      </c>
      <c r="D170" s="13">
        <v>32906730</v>
      </c>
      <c r="E170" s="13" t="s">
        <v>561</v>
      </c>
      <c r="F170" s="13">
        <v>2244</v>
      </c>
      <c r="G170" s="13">
        <v>2244</v>
      </c>
      <c r="H170" s="13" t="s">
        <v>29</v>
      </c>
      <c r="I170" s="13" t="s">
        <v>135</v>
      </c>
      <c r="J170" s="13"/>
      <c r="K170" s="13"/>
      <c r="L170" s="13"/>
      <c r="M170" s="13">
        <v>1</v>
      </c>
      <c r="N170" s="13">
        <v>1</v>
      </c>
      <c r="O170" s="13"/>
      <c r="P170" s="13">
        <v>2</v>
      </c>
      <c r="Q170" s="13" t="s">
        <v>33</v>
      </c>
      <c r="R170" s="13" t="s">
        <v>34</v>
      </c>
      <c r="S170" s="13" t="s">
        <v>34</v>
      </c>
      <c r="T170" s="13" t="s">
        <v>34</v>
      </c>
    </row>
    <row r="171" spans="1:20" s="9" customFormat="1" x14ac:dyDescent="0.2">
      <c r="A171" s="13">
        <v>57</v>
      </c>
      <c r="B171" s="13" t="s">
        <v>27</v>
      </c>
      <c r="C171" s="13" t="s">
        <v>30</v>
      </c>
      <c r="D171" s="14">
        <v>32906741</v>
      </c>
      <c r="E171" s="13" t="s">
        <v>562</v>
      </c>
      <c r="F171" s="13">
        <v>24288</v>
      </c>
      <c r="G171" s="13">
        <v>24288</v>
      </c>
      <c r="H171" s="13" t="s">
        <v>29</v>
      </c>
      <c r="I171" s="13" t="s">
        <v>135</v>
      </c>
      <c r="J171" s="13"/>
      <c r="K171" s="13"/>
      <c r="L171" s="13"/>
      <c r="M171" s="13">
        <v>1</v>
      </c>
      <c r="N171" s="13">
        <v>1</v>
      </c>
      <c r="O171" s="13"/>
      <c r="P171" s="13">
        <v>2</v>
      </c>
      <c r="Q171" s="13" t="s">
        <v>33</v>
      </c>
      <c r="R171" s="13" t="s">
        <v>34</v>
      </c>
      <c r="S171" s="13" t="s">
        <v>34</v>
      </c>
      <c r="T171" s="13" t="s">
        <v>34</v>
      </c>
    </row>
    <row r="172" spans="1:20" s="9" customFormat="1" x14ac:dyDescent="0.2">
      <c r="A172" s="13">
        <v>57</v>
      </c>
      <c r="B172" s="13" t="s">
        <v>27</v>
      </c>
      <c r="C172" s="13" t="s">
        <v>30</v>
      </c>
      <c r="D172" s="14">
        <v>32906742</v>
      </c>
      <c r="E172" s="13" t="s">
        <v>563</v>
      </c>
      <c r="F172" s="13">
        <v>25872</v>
      </c>
      <c r="G172" s="13">
        <v>25872</v>
      </c>
      <c r="H172" s="13" t="s">
        <v>29</v>
      </c>
      <c r="I172" s="13" t="s">
        <v>135</v>
      </c>
      <c r="J172" s="13"/>
      <c r="K172" s="13"/>
      <c r="L172" s="13"/>
      <c r="M172" s="13">
        <v>1</v>
      </c>
      <c r="N172" s="13">
        <v>1</v>
      </c>
      <c r="O172" s="13"/>
      <c r="P172" s="13">
        <v>2</v>
      </c>
      <c r="Q172" s="13" t="s">
        <v>33</v>
      </c>
      <c r="R172" s="13" t="s">
        <v>34</v>
      </c>
      <c r="S172" s="13" t="s">
        <v>34</v>
      </c>
      <c r="T172" s="13" t="s">
        <v>34</v>
      </c>
    </row>
    <row r="173" spans="1:20" s="9" customFormat="1" x14ac:dyDescent="0.2">
      <c r="A173" s="13">
        <v>57</v>
      </c>
      <c r="B173" s="13" t="s">
        <v>27</v>
      </c>
      <c r="C173" s="13" t="s">
        <v>30</v>
      </c>
      <c r="D173" s="14">
        <v>32906751</v>
      </c>
      <c r="E173" s="13" t="s">
        <v>564</v>
      </c>
      <c r="F173" s="13">
        <v>12672</v>
      </c>
      <c r="G173" s="13">
        <v>12672</v>
      </c>
      <c r="H173" s="13" t="s">
        <v>29</v>
      </c>
      <c r="I173" s="13" t="s">
        <v>135</v>
      </c>
      <c r="J173" s="13"/>
      <c r="K173" s="13"/>
      <c r="L173" s="13"/>
      <c r="M173" s="13">
        <v>1</v>
      </c>
      <c r="N173" s="13">
        <v>1</v>
      </c>
      <c r="O173" s="13"/>
      <c r="P173" s="13">
        <v>2</v>
      </c>
      <c r="Q173" s="13" t="s">
        <v>33</v>
      </c>
      <c r="R173" s="13" t="s">
        <v>34</v>
      </c>
      <c r="S173" s="13" t="s">
        <v>34</v>
      </c>
      <c r="T173" s="13" t="s">
        <v>34</v>
      </c>
    </row>
    <row r="174" spans="1:20" s="9" customFormat="1" x14ac:dyDescent="0.2">
      <c r="A174" s="13">
        <v>57</v>
      </c>
      <c r="B174" s="13" t="s">
        <v>27</v>
      </c>
      <c r="C174" s="13" t="s">
        <v>30</v>
      </c>
      <c r="D174" s="14">
        <v>32906752</v>
      </c>
      <c r="E174" s="13" t="s">
        <v>565</v>
      </c>
      <c r="F174" s="13">
        <v>13200</v>
      </c>
      <c r="G174" s="13">
        <v>13200</v>
      </c>
      <c r="H174" s="13" t="s">
        <v>29</v>
      </c>
      <c r="I174" s="13" t="s">
        <v>135</v>
      </c>
      <c r="J174" s="13"/>
      <c r="K174" s="13"/>
      <c r="L174" s="13"/>
      <c r="M174" s="13">
        <v>1</v>
      </c>
      <c r="N174" s="13">
        <v>1</v>
      </c>
      <c r="O174" s="13"/>
      <c r="P174" s="13">
        <v>2</v>
      </c>
      <c r="Q174" s="13" t="s">
        <v>33</v>
      </c>
      <c r="R174" s="13" t="s">
        <v>34</v>
      </c>
      <c r="S174" s="13" t="s">
        <v>34</v>
      </c>
      <c r="T174" s="13" t="s">
        <v>34</v>
      </c>
    </row>
    <row r="175" spans="1:20" s="9" customFormat="1" x14ac:dyDescent="0.2">
      <c r="A175" s="13">
        <v>57</v>
      </c>
      <c r="B175" s="13" t="s">
        <v>27</v>
      </c>
      <c r="C175" s="13" t="s">
        <v>30</v>
      </c>
      <c r="D175" s="14">
        <v>32906810</v>
      </c>
      <c r="E175" s="13" t="s">
        <v>566</v>
      </c>
      <c r="F175" s="13">
        <v>8764.8000000000011</v>
      </c>
      <c r="G175" s="13">
        <v>8764.8000000000011</v>
      </c>
      <c r="H175" s="13" t="s">
        <v>29</v>
      </c>
      <c r="I175" s="13" t="s">
        <v>135</v>
      </c>
      <c r="J175" s="13"/>
      <c r="K175" s="13"/>
      <c r="L175" s="13"/>
      <c r="M175" s="13">
        <v>1</v>
      </c>
      <c r="N175" s="13">
        <v>1</v>
      </c>
      <c r="O175" s="13"/>
      <c r="P175" s="13">
        <v>2</v>
      </c>
      <c r="Q175" s="13" t="s">
        <v>33</v>
      </c>
      <c r="R175" s="13" t="s">
        <v>34</v>
      </c>
      <c r="S175" s="13" t="s">
        <v>34</v>
      </c>
      <c r="T175" s="13" t="s">
        <v>34</v>
      </c>
    </row>
    <row r="176" spans="1:20" s="9" customFormat="1" x14ac:dyDescent="0.2">
      <c r="A176" s="13">
        <v>57</v>
      </c>
      <c r="B176" s="13" t="s">
        <v>27</v>
      </c>
      <c r="C176" s="13" t="s">
        <v>30</v>
      </c>
      <c r="D176" s="14">
        <v>32906850</v>
      </c>
      <c r="E176" s="13" t="s">
        <v>567</v>
      </c>
      <c r="F176" s="13">
        <v>8184</v>
      </c>
      <c r="G176" s="13">
        <v>8184</v>
      </c>
      <c r="H176" s="13" t="s">
        <v>29</v>
      </c>
      <c r="I176" s="13" t="s">
        <v>135</v>
      </c>
      <c r="J176" s="13"/>
      <c r="K176" s="13"/>
      <c r="L176" s="13"/>
      <c r="M176" s="13">
        <v>1</v>
      </c>
      <c r="N176" s="13">
        <v>1</v>
      </c>
      <c r="O176" s="13"/>
      <c r="P176" s="13">
        <v>2</v>
      </c>
      <c r="Q176" s="13" t="s">
        <v>33</v>
      </c>
      <c r="R176" s="13" t="s">
        <v>34</v>
      </c>
      <c r="S176" s="13" t="s">
        <v>34</v>
      </c>
      <c r="T176" s="13" t="s">
        <v>34</v>
      </c>
    </row>
    <row r="177" spans="1:20" s="9" customFormat="1" x14ac:dyDescent="0.2">
      <c r="A177" s="13">
        <v>57</v>
      </c>
      <c r="B177" s="13" t="s">
        <v>27</v>
      </c>
      <c r="C177" s="13" t="s">
        <v>30</v>
      </c>
      <c r="D177" s="13">
        <v>32906860</v>
      </c>
      <c r="E177" s="13" t="s">
        <v>568</v>
      </c>
      <c r="F177" s="13">
        <v>2043.3600000000001</v>
      </c>
      <c r="G177" s="13">
        <v>2043.3600000000001</v>
      </c>
      <c r="H177" s="13" t="s">
        <v>29</v>
      </c>
      <c r="I177" s="13" t="s">
        <v>135</v>
      </c>
      <c r="J177" s="13"/>
      <c r="K177" s="13"/>
      <c r="L177" s="13"/>
      <c r="M177" s="13">
        <v>1</v>
      </c>
      <c r="N177" s="13">
        <v>1</v>
      </c>
      <c r="O177" s="13"/>
      <c r="P177" s="13">
        <v>2</v>
      </c>
      <c r="Q177" s="13" t="s">
        <v>33</v>
      </c>
      <c r="R177" s="13" t="s">
        <v>34</v>
      </c>
      <c r="S177" s="13" t="s">
        <v>34</v>
      </c>
      <c r="T177" s="13" t="s">
        <v>34</v>
      </c>
    </row>
    <row r="178" spans="1:20" s="9" customForma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s="9" customForma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s="9" customForma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s="9" customForma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s="9" customForma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s="9" customForma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s="9" customForma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s="9" customForma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s="9" customForma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s="9" customForma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s="9" customForma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s="9" customForma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s="9" customForma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s="9" customForma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s="9" customForma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s="9" customForma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s="9" customForma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s="9" customForma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s="9" customForma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s="9" customForma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s="9" customForma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s="9" customForma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s="9" customForma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s="9" customForma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s="9" customForma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s="9" customForma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s="9" customForma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s="9" customForma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s="9" customForma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s="9" customForma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s="9" customForma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s="9" customForma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s="9" customForma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s="9" customForma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s="9" customForma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s="9" customForma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s="9" customForma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s="9" customForma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s="9" customForma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s="9" customForma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s="9" customForma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s="9" customForma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s="9" customForma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s="9" customForma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s="9" customForma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:20" s="9" customForma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:20" s="9" customForma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0" s="9" customForma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 s="9" customForma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 s="9" customForma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 s="9" customForma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20" s="9" customForma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:20" s="9" customForma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 s="9" customForma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s="9" customForma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s="9" customForma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s="9" customForma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s="9" customForma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s="9" customForma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s="9" customForma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s="9" customForma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s="9" customForma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s="9" customForma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s="9" customForma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s="9" customForma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s="9" customForma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s="9" customForma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s="9" customForma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s="9" customForma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s="9" customForma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</sheetData>
  <sheetProtection insertRows="0"/>
  <conditionalFormatting sqref="D1:D1048576">
    <cfRule type="duplicateValues" dxfId="1" priority="2"/>
    <cfRule type="duplicateValues" dxfId="0" priority="1"/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75" fitToHeight="0" pageOrder="overThenDown" orientation="landscape" r:id="rId1"/>
  <headerFooter>
    <oddHeader>&amp;L&amp;F&amp;R20151222</oddHeader>
    <oddFooter>&amp;C&amp;P av &amp;N&amp;RSignatur:.........../.............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8</vt:i4>
      </vt:variant>
    </vt:vector>
  </HeadingPairs>
  <TitlesOfParts>
    <vt:vector size="16" baseType="lpstr">
      <vt:lpstr>Implantat, täckskruvar</vt:lpstr>
      <vt:lpstr>Läkdistanser</vt:lpstr>
      <vt:lpstr>Cementretinerade</vt:lpstr>
      <vt:lpstr>Skruvretinerade</vt:lpstr>
      <vt:lpstr>Attatchmentretinerade</vt:lpstr>
      <vt:lpstr>Borrar</vt:lpstr>
      <vt:lpstr>Benersättning</vt:lpstr>
      <vt:lpstr>Övrigt</vt:lpstr>
      <vt:lpstr>Attatchmentretinerade!Utskriftsrubriker</vt:lpstr>
      <vt:lpstr>Benersättning!Utskriftsrubriker</vt:lpstr>
      <vt:lpstr>Borrar!Utskriftsrubriker</vt:lpstr>
      <vt:lpstr>Cementretinerade!Utskriftsrubriker</vt:lpstr>
      <vt:lpstr>'Implantat, täckskruvar'!Utskriftsrubriker</vt:lpstr>
      <vt:lpstr>Läkdistanser!Utskriftsrubriker</vt:lpstr>
      <vt:lpstr>Skruvretinerade!Utskriftsrubriker</vt:lpstr>
      <vt:lpstr>Övrigt!Utskriftsrubriker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cp:lastPrinted>2015-12-14T08:04:28Z</cp:lastPrinted>
  <dcterms:created xsi:type="dcterms:W3CDTF">2015-02-16T17:44:48Z</dcterms:created>
  <dcterms:modified xsi:type="dcterms:W3CDTF">2016-11-04T11:33:30Z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