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xr:revisionPtr revIDLastSave="0" documentId="10_ncr:100000_{645A9CD1-1E1A-45B4-A0DE-9136CD57CADE}" xr6:coauthVersionLast="31" xr6:coauthVersionMax="31" xr10:uidLastSave="{00000000-0000-0000-0000-000000000000}"/>
  <bookViews>
    <workbookView xWindow="0" yWindow="0" windowWidth="25200" windowHeight="12570" xr2:uid="{00000000-000D-0000-FFFF-FFFF00000000}"/>
  </bookViews>
  <sheets>
    <sheet name="Profylaxmaterial 181130" sheetId="1" r:id="rId1"/>
  </sheets>
  <calcPr calcId="145621"/>
</workbook>
</file>

<file path=xl/sharedStrings.xml><?xml version="1.0" encoding="utf-8"?>
<sst xmlns="http://schemas.openxmlformats.org/spreadsheetml/2006/main" count="310" uniqueCount="156">
  <si>
    <t>Avtalsnr</t>
  </si>
  <si>
    <t>Benämning 1</t>
  </si>
  <si>
    <t>LevArtNr</t>
  </si>
  <si>
    <t>LevBenämning</t>
  </si>
  <si>
    <t>ProdNamn</t>
  </si>
  <si>
    <t>Tilläggsinfo</t>
  </si>
  <si>
    <t>MBE Lev</t>
  </si>
  <si>
    <t>AvdFp</t>
  </si>
  <si>
    <t>TrspFp</t>
  </si>
  <si>
    <t>LevTid</t>
  </si>
  <si>
    <t>ELTANDBORSTAR</t>
  </si>
  <si>
    <t>TANDBORSTHUVUDEN TILL ORAL B</t>
  </si>
  <si>
    <t>VF2014-0010</t>
  </si>
  <si>
    <t>PRECISION CLEAN</t>
  </si>
  <si>
    <t>GAMA Dental AB</t>
  </si>
  <si>
    <t>Oral B Precision borsthuvud EB20-4, 4 st</t>
  </si>
  <si>
    <t>SENSETIV CLEAN</t>
  </si>
  <si>
    <t>Oral B Sensitive Clean borsthuvud EBS17-2, 2 st</t>
  </si>
  <si>
    <t>STAGES POWER</t>
  </si>
  <si>
    <t>Oral B Stages Power Kids EB10k-2, 2 st</t>
  </si>
  <si>
    <t>FLOSS ACTION</t>
  </si>
  <si>
    <t>Oral B FlossAction borsthuvud EB25-2, 2 st</t>
  </si>
  <si>
    <t>INTERSPACE</t>
  </si>
  <si>
    <t>Oral B Interspace IP17-2, 2 st</t>
  </si>
  <si>
    <t>ORTHO KIT</t>
  </si>
  <si>
    <t>Oral B Ortho kit, 2 st OD17 + 1 st IP17, 3 st</t>
  </si>
  <si>
    <t>TANDBORSTAR</t>
  </si>
  <si>
    <t>TePe Munhygienprodukter AB</t>
  </si>
  <si>
    <t>TANDBORSTHUV</t>
  </si>
  <si>
    <t>GREPPFÖRSTORARE</t>
  </si>
  <si>
    <t>MELLANRUMSTANDBORSTAR</t>
  </si>
  <si>
    <t>MELLANRUMSBORSTE</t>
  </si>
  <si>
    <t>TANDKRÄM</t>
  </si>
  <si>
    <t>TANDKRÄM, VUXEN</t>
  </si>
  <si>
    <t>DAB</t>
  </si>
  <si>
    <t>TANDKRÄM, BARN</t>
  </si>
  <si>
    <t>P&amp;G</t>
  </si>
  <si>
    <t>TANDKRÄM VÄLDIGT KÄNSLIG MUNSLEMHINNA</t>
  </si>
  <si>
    <t>TANDKRÄM KÄNSLIGA TANDHALSAR</t>
  </si>
  <si>
    <t>TANDKRÄMSPECIAL</t>
  </si>
  <si>
    <t>TANDKRÄM MED 0,06% KLORHEXIDIN</t>
  </si>
  <si>
    <t>TANDKRÄM MED 0,12% KLORHEXIDIN</t>
  </si>
  <si>
    <t xml:space="preserve">FLOURLACK </t>
  </si>
  <si>
    <t>FLOURLACK MOT KÄNSLIGA TANDHALSAR</t>
  </si>
  <si>
    <t>MUNSKÖLJ</t>
  </si>
  <si>
    <t>MUNTORRHETSPRODUKTER</t>
  </si>
  <si>
    <t>MUNSPRAY, TORR MUN</t>
  </si>
  <si>
    <t>PROXIDENT MUNSPRAY 15X50ML</t>
  </si>
  <si>
    <t>MUNSPRAY, EXTRA TORR MUN</t>
  </si>
  <si>
    <t>PROXIDENT MUNSPRAY MED SOLROS</t>
  </si>
  <si>
    <t>MUNGEL, TORR MUN</t>
  </si>
  <si>
    <t>MUNGEL, EXTRA TORR MUN</t>
  </si>
  <si>
    <t>PROXIDENT MUNFUKT GEL 15X50ML</t>
  </si>
  <si>
    <t>SUGTABLETT, TORR MUN</t>
  </si>
  <si>
    <t>DENTIPRO SUGTABL MOT MUNTORRHET JORDGUBB 50g 52 st</t>
  </si>
  <si>
    <t>DENTIPRO SUGTABL MOT MUNTORRHET JORDGUBB 50g 15 st</t>
  </si>
  <si>
    <t>MUNTORK</t>
  </si>
  <si>
    <t>MUNTORK, LARGE</t>
  </si>
  <si>
    <t>Plandent AB</t>
  </si>
  <si>
    <t>Proxident muntork stor</t>
  </si>
  <si>
    <t>MUNTORK, SMALL</t>
  </si>
  <si>
    <t>Proxident muntork liten</t>
  </si>
  <si>
    <t>MUNTORK, SMÖRJANDE</t>
  </si>
  <si>
    <t>Proxident muntork smörjande</t>
  </si>
  <si>
    <t>MUNTORK, SALIVSTIMULERANDE</t>
  </si>
  <si>
    <t>Proxident muntork salivstimulerande</t>
  </si>
  <si>
    <t>TANDSTICKA</t>
  </si>
  <si>
    <t>TANDSTICKA, BJÖRK SMAL</t>
  </si>
  <si>
    <t>TEPE TANDSTICKA RÖD MED FLUOR</t>
  </si>
  <si>
    <t>TEPE</t>
  </si>
  <si>
    <t>TANDSTICKA, LIND MEDIUM</t>
  </si>
  <si>
    <t>TePe tandsticka lind medium/fluor/blå</t>
  </si>
  <si>
    <t>TANDSTICKA , PLAST</t>
  </si>
  <si>
    <t>TOP DENT PLAST TANDSTICKA FLUO</t>
  </si>
  <si>
    <t>Top Dent</t>
  </si>
  <si>
    <t>FLEXIBELTANDSTICKA MED MJUKABORSTAR</t>
  </si>
  <si>
    <t>GUM Soft Picks regular i kuvert</t>
  </si>
  <si>
    <t>GUM Soft Picks large i kuvert</t>
  </si>
  <si>
    <t>GUM Soft Picks regular m fluor</t>
  </si>
  <si>
    <t>GUM Soft Picks large m fluor</t>
  </si>
  <si>
    <t>TANDTRÅD</t>
  </si>
  <si>
    <t>TANDTRÅD FÖR TANDIMPLANTAT OCH BROAR</t>
  </si>
  <si>
    <t>TANDTRÅD ANPASSAD FÖR TANDIMPLANTAT OCH BROAR</t>
  </si>
  <si>
    <t>ORAL B SUPERFLOSS 12x50ST</t>
  </si>
  <si>
    <t xml:space="preserve">TANDTRÅD MED BYGEL </t>
  </si>
  <si>
    <t>Plackers Original tandtrådsbygel</t>
  </si>
  <si>
    <t>Plackers Grip tandtrådsbygel</t>
  </si>
  <si>
    <t>Pris per enhet i enlighet med bilaga 1</t>
  </si>
  <si>
    <t>Plackers Twin tandtrådsbygel</t>
  </si>
  <si>
    <t>Plackers Kids tandtrådsbygel för barn</t>
  </si>
  <si>
    <t>POLERARE</t>
  </si>
  <si>
    <t>PUTS/POLERPASTA</t>
  </si>
  <si>
    <t>Proxident muntork stor, 50st</t>
  </si>
  <si>
    <t>Proxident muntork liten, 50st</t>
  </si>
  <si>
    <t>Proxident muntork smörjande, 12x2st</t>
  </si>
  <si>
    <t>Proxident muntork salivstimulerande, 12x2st</t>
  </si>
  <si>
    <t>TePe tandsticka lind medium/fluor/blå, 125st</t>
  </si>
  <si>
    <t>TEPE TANDSTICKA RÖD MED FLUOR, 125st</t>
  </si>
  <si>
    <t>TOP DENT PLAST TANDSTICKA FLUOR, 100st</t>
  </si>
  <si>
    <t>PROXIDENT MUNSPRAY MED SOLROS, 750ML</t>
  </si>
  <si>
    <t>Plackers Original tandtrådsbygel, 72x40st</t>
  </si>
  <si>
    <t>Plackers Twin tandtrådsbygel,12x35st</t>
  </si>
  <si>
    <t>Plackers Grip tandtrådsbygel, 12x35st</t>
  </si>
  <si>
    <t>Plackers Kids tandtrådsbygel för barn, 12x28st</t>
  </si>
  <si>
    <t>Plackers Original tandtrådsbygel, 12x40st</t>
  </si>
  <si>
    <t>GUM Soft Picks regular i kuvert, 100x2st</t>
  </si>
  <si>
    <t>GUM Soft Picks large i kuvert, 100x2st</t>
  </si>
  <si>
    <t>GUM Soft Picks regular m fluor, 6x40st</t>
  </si>
  <si>
    <t>GUM Soft Picks large m fluor, 6x40st</t>
  </si>
  <si>
    <t>TANDTRÅD, FICKFÖRPACKNING, 25M</t>
  </si>
  <si>
    <t>TANDTRÅD, STORFÖRPACKNING, 100M</t>
  </si>
  <si>
    <t>Dentotape tandtråd J&amp;J 4x100 m i dispenser</t>
  </si>
  <si>
    <t>Oral B Satin Tape tandtråd, 12x25 m</t>
  </si>
  <si>
    <t>VF2014-0011</t>
  </si>
  <si>
    <t>1 X 50 st</t>
  </si>
  <si>
    <t>1 X 30 st</t>
  </si>
  <si>
    <t>MUNSKÖLJ MOT DÅLIG ANDEDRÄKT</t>
  </si>
  <si>
    <t xml:space="preserve">POLERARE KOPP            </t>
  </si>
  <si>
    <t xml:space="preserve">POLERARE KOPP LITEN         </t>
  </si>
  <si>
    <t xml:space="preserve">POLERARE BORSTE          </t>
  </si>
  <si>
    <t xml:space="preserve">POLERARE SPETSIG          </t>
  </si>
  <si>
    <t>MUNSKÖLJ 0,2%, MILD SMAK</t>
  </si>
  <si>
    <t>MUNSKÖL, 0,2%</t>
  </si>
  <si>
    <t>MUNSKÖLJ 0,05%</t>
  </si>
  <si>
    <t>PUTS/POLERPASTA, NORMAL TUB CA 60-100ML</t>
  </si>
  <si>
    <t>PUTS/POLERPASTA, GROV TUB 60-100ML</t>
  </si>
  <si>
    <t>MUNSKÖLJ MED KLORHEXIDIN, 0,12%</t>
  </si>
  <si>
    <t>PUTS/POLERPASTA, MEDIUM TUB CA 60-100ML</t>
  </si>
  <si>
    <t>PUTS/POLERPASTA, X-FIN TUB CA 60-100ML</t>
  </si>
  <si>
    <t>POLERARE KOPP PETIT</t>
  </si>
  <si>
    <t>Flux Mild fluorsköljning 0,2% NaF</t>
  </si>
  <si>
    <t>Flux Original Cool Mint fluorsköljning 0,2%NaF</t>
  </si>
  <si>
    <t>Flux Junior fluorsköljning fruit/mint 0,05%</t>
  </si>
  <si>
    <t>Flux Fresh fluorsköljning 0,2% NaF</t>
  </si>
  <si>
    <t>Flux Pro Klorhexidin 0,12%</t>
  </si>
  <si>
    <t>12 X 500 ml</t>
  </si>
  <si>
    <t>12 X 250 ml</t>
  </si>
  <si>
    <t>1 X 144 st</t>
  </si>
  <si>
    <t>95g=73ml</t>
  </si>
  <si>
    <t>Orbis putspasta RDA 40 gul</t>
  </si>
  <si>
    <t>Orbis putspasta RDA 120 röd</t>
  </si>
  <si>
    <t>Orbis putspasta RDA 170 grön</t>
  </si>
  <si>
    <t>Orbis putspasta RDA 250 blå</t>
  </si>
  <si>
    <t>1 X 95 g</t>
  </si>
  <si>
    <t>Young latexfri kopp lila mjuk 054101</t>
  </si>
  <si>
    <t>Young latexfri kopp blå hård 054201</t>
  </si>
  <si>
    <t>Orbis prophy cup lila medium</t>
  </si>
  <si>
    <t>Orbis prophy cup petite web soft lila</t>
  </si>
  <si>
    <t>Orbis prophy cup petite web hard blue</t>
  </si>
  <si>
    <t>Polerborste snap-on regular 978/30</t>
  </si>
  <si>
    <t>Polerborste snap-on 979/30</t>
  </si>
  <si>
    <t>ZENDIUM SALIVA GEL 12X75ML</t>
  </si>
  <si>
    <t>ELTANDBORSTE MED TILLBEHÖR, VUXEN</t>
  </si>
  <si>
    <t>ELTANDBORSTE MED TILLBEHÖR, BARN</t>
  </si>
  <si>
    <t>Avtalad leverantör</t>
  </si>
  <si>
    <t>Oral-B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</si>
</sst>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5" formatCode="0.0000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0">
    <xf numFmtId="0" fontId="0" fillId="0" borderId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3" applyNumberFormat="0" applyAlignment="0" applyProtection="0"/>
    <xf numFmtId="0" fontId="19" fillId="13" borderId="3" applyNumberFormat="0" applyAlignment="0" applyProtection="0"/>
    <xf numFmtId="0" fontId="20" fillId="7" borderId="0" applyNumberFormat="0" applyBorder="0" applyAlignment="0" applyProtection="0"/>
    <xf numFmtId="0" fontId="21" fillId="12" borderId="3" applyNumberFormat="0" applyAlignment="0" applyProtection="0"/>
    <xf numFmtId="0" fontId="19" fillId="12" borderId="3" applyNumberFormat="0" applyAlignment="0" applyProtection="0"/>
    <xf numFmtId="0" fontId="22" fillId="27" borderId="4" applyNumberFormat="0" applyAlignment="0" applyProtection="0"/>
    <xf numFmtId="0" fontId="23" fillId="27" borderId="4" applyNumberFormat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  <xf numFmtId="0" fontId="35" fillId="5" borderId="3" applyNumberFormat="0" applyAlignment="0" applyProtection="0"/>
    <xf numFmtId="0" fontId="34" fillId="12" borderId="3" applyNumberFormat="0" applyAlignment="0" applyProtection="0"/>
    <xf numFmtId="0" fontId="36" fillId="0" borderId="8" applyNumberFormat="0" applyFill="0" applyAlignment="0" applyProtection="0"/>
    <xf numFmtId="0" fontId="23" fillId="27" borderId="4" applyNumberFormat="0" applyAlignment="0" applyProtection="0"/>
    <xf numFmtId="0" fontId="23" fillId="27" borderId="4" applyNumberFormat="0" applyAlignment="0" applyProtection="0"/>
    <xf numFmtId="0" fontId="37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38" fillId="15" borderId="0" applyNumberFormat="0" applyBorder="0" applyAlignment="0" applyProtection="0"/>
    <xf numFmtId="0" fontId="13" fillId="0" borderId="0"/>
    <xf numFmtId="0" fontId="13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3" fillId="6" borderId="2" applyNumberFormat="0" applyFont="0" applyAlignment="0" applyProtection="0"/>
    <xf numFmtId="0" fontId="38" fillId="15" borderId="0" applyNumberFormat="0" applyBorder="0" applyAlignment="0" applyProtection="0"/>
    <xf numFmtId="0" fontId="39" fillId="12" borderId="9" applyNumberFormat="0" applyAlignment="0" applyProtection="0"/>
    <xf numFmtId="0" fontId="40" fillId="12" borderId="9" applyNumberFormat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13" borderId="9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</cellStyleXfs>
  <cellXfs count="63">
    <xf numFmtId="0" fontId="0" fillId="0" borderId="0" xfId="0"/>
    <xf numFmtId="0" fontId="6" fillId="2" borderId="0" xfId="0" applyFont="1" applyFill="1" applyAlignment="1" applyProtection="1">
      <alignment wrapText="1"/>
      <protection locked="0"/>
    </xf>
    <xf numFmtId="0" fontId="8" fillId="2" borderId="1" xfId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9" fillId="0" borderId="0" xfId="0" applyFont="1" applyFill="1"/>
    <xf numFmtId="0" fontId="8" fillId="0" borderId="0" xfId="1" applyFont="1" applyFill="1" applyBorder="1" applyAlignment="1"/>
    <xf numFmtId="49" fontId="10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horizontal="right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Protection="1"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/>
    <xf numFmtId="49" fontId="9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10" fillId="0" borderId="0" xfId="2" applyFont="1" applyFill="1" applyAlignment="1" applyProtection="1">
      <protection locked="0"/>
    </xf>
    <xf numFmtId="0" fontId="10" fillId="0" borderId="0" xfId="3" applyNumberFormat="1" applyFont="1" applyFill="1" applyAlignment="1" applyProtection="1">
      <alignment horizontal="right"/>
      <protection locked="0"/>
    </xf>
    <xf numFmtId="0" fontId="10" fillId="0" borderId="0" xfId="3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3" applyFont="1" applyAlignment="1" applyProtection="1">
      <protection locked="0"/>
    </xf>
    <xf numFmtId="1" fontId="10" fillId="0" borderId="0" xfId="3" applyNumberFormat="1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/>
    <xf numFmtId="49" fontId="9" fillId="0" borderId="0" xfId="0" applyNumberFormat="1" applyFont="1" applyBorder="1"/>
    <xf numFmtId="0" fontId="10" fillId="0" borderId="0" xfId="2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/>
    <xf numFmtId="49" fontId="9" fillId="0" borderId="0" xfId="0" applyNumberFormat="1" applyFont="1" applyFill="1" applyBorder="1" applyProtection="1">
      <protection locked="0"/>
    </xf>
    <xf numFmtId="0" fontId="50" fillId="0" borderId="0" xfId="225" applyFont="1" applyFill="1" applyAlignment="1" applyProtection="1">
      <protection locked="0"/>
    </xf>
    <xf numFmtId="0" fontId="50" fillId="0" borderId="0" xfId="225" applyNumberFormat="1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/>
    <xf numFmtId="49" fontId="3" fillId="0" borderId="0" xfId="0" applyNumberFormat="1" applyFont="1" applyBorder="1" applyProtection="1">
      <protection locked="0"/>
    </xf>
    <xf numFmtId="0" fontId="9" fillId="0" borderId="0" xfId="0" applyNumberFormat="1" applyFont="1" applyBorder="1" applyProtection="1"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49" fontId="50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Border="1"/>
    <xf numFmtId="165" fontId="10" fillId="0" borderId="0" xfId="0" applyNumberFormat="1" applyFont="1" applyFill="1" applyProtection="1">
      <protection locked="0"/>
    </xf>
    <xf numFmtId="9" fontId="10" fillId="0" borderId="0" xfId="0" applyNumberFormat="1" applyFont="1" applyAlignment="1" applyProtection="1">
      <protection locked="0"/>
    </xf>
    <xf numFmtId="4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49" fontId="2" fillId="0" borderId="0" xfId="0" applyNumberFormat="1" applyFont="1" applyBorder="1"/>
    <xf numFmtId="4" fontId="2" fillId="0" borderId="0" xfId="0" applyNumberFormat="1" applyFont="1" applyBorder="1"/>
    <xf numFmtId="49" fontId="10" fillId="0" borderId="0" xfId="0" applyNumberFormat="1" applyFont="1" applyFill="1" applyProtection="1">
      <protection locked="0"/>
    </xf>
    <xf numFmtId="0" fontId="50" fillId="0" borderId="0" xfId="3" applyFont="1" applyFill="1" applyAlignment="1" applyProtection="1">
      <protection locked="0"/>
    </xf>
    <xf numFmtId="0" fontId="1" fillId="0" borderId="0" xfId="0" applyFont="1" applyBorder="1" applyAlignment="1" applyProtection="1">
      <protection locked="0"/>
    </xf>
  </cellXfs>
  <cellStyles count="240">
    <cellStyle name="20 % - Dekorfärg1" xfId="4" xr:uid="{00000000-0005-0000-0000-000000000000}"/>
    <cellStyle name="20 % - Dekorfärg2" xfId="5" xr:uid="{00000000-0005-0000-0000-000001000000}"/>
    <cellStyle name="20 % - Dekorfärg3" xfId="6" xr:uid="{00000000-0005-0000-0000-000002000000}"/>
    <cellStyle name="20 % - Dekorfärg4" xfId="7" xr:uid="{00000000-0005-0000-0000-000003000000}"/>
    <cellStyle name="20 % - Dekorfärg5" xfId="8" xr:uid="{00000000-0005-0000-0000-000004000000}"/>
    <cellStyle name="20 % - Dekorfärg6" xfId="9" xr:uid="{00000000-0005-0000-0000-000005000000}"/>
    <cellStyle name="20% - Accent1" xfId="10" xr:uid="{00000000-0005-0000-0000-000006000000}"/>
    <cellStyle name="20% - Accent1 2" xfId="11" xr:uid="{00000000-0005-0000-0000-000007000000}"/>
    <cellStyle name="20% - Accent2" xfId="12" xr:uid="{00000000-0005-0000-0000-000008000000}"/>
    <cellStyle name="20% - Accent2 2" xfId="13" xr:uid="{00000000-0005-0000-0000-000009000000}"/>
    <cellStyle name="20% - Accent3" xfId="14" xr:uid="{00000000-0005-0000-0000-00000A000000}"/>
    <cellStyle name="20% - Accent3 2" xfId="15" xr:uid="{00000000-0005-0000-0000-00000B000000}"/>
    <cellStyle name="20% - Accent4" xfId="16" xr:uid="{00000000-0005-0000-0000-00000C000000}"/>
    <cellStyle name="20% - Accent4 2" xfId="17" xr:uid="{00000000-0005-0000-0000-00000D000000}"/>
    <cellStyle name="20% - Accent5" xfId="18" xr:uid="{00000000-0005-0000-0000-00000E000000}"/>
    <cellStyle name="20% - Accent5 2" xfId="19" xr:uid="{00000000-0005-0000-0000-00000F000000}"/>
    <cellStyle name="20% - Accent6" xfId="20" xr:uid="{00000000-0005-0000-0000-000010000000}"/>
    <cellStyle name="20% - Accent6 2" xfId="21" xr:uid="{00000000-0005-0000-0000-000011000000}"/>
    <cellStyle name="20% - Dekorfärg1 2" xfId="22" xr:uid="{00000000-0005-0000-0000-000012000000}"/>
    <cellStyle name="20% - Dekorfärg2 2" xfId="23" xr:uid="{00000000-0005-0000-0000-000013000000}"/>
    <cellStyle name="20% - Dekorfärg3 2" xfId="24" xr:uid="{00000000-0005-0000-0000-000014000000}"/>
    <cellStyle name="20% - Dekorfärg4 2" xfId="25" xr:uid="{00000000-0005-0000-0000-000015000000}"/>
    <cellStyle name="20% - Dekorfärg5 2" xfId="26" xr:uid="{00000000-0005-0000-0000-000016000000}"/>
    <cellStyle name="20% - Dekorfärg6 2" xfId="27" xr:uid="{00000000-0005-0000-0000-000017000000}"/>
    <cellStyle name="20% - uthevingsfarge 1" xfId="28" xr:uid="{00000000-0005-0000-0000-000018000000}"/>
    <cellStyle name="20% - uthevingsfarge 1 2" xfId="29" xr:uid="{00000000-0005-0000-0000-000019000000}"/>
    <cellStyle name="20% - uthevingsfarge 1_Övrigt material" xfId="227" xr:uid="{00000000-0005-0000-0000-00001A000000}"/>
    <cellStyle name="20% - uthevingsfarge 2" xfId="30" xr:uid="{00000000-0005-0000-0000-00001B000000}"/>
    <cellStyle name="20% - uthevingsfarge 2 2" xfId="31" xr:uid="{00000000-0005-0000-0000-00001C000000}"/>
    <cellStyle name="20% - uthevingsfarge 2_Övrigt material" xfId="228" xr:uid="{00000000-0005-0000-0000-00001D000000}"/>
    <cellStyle name="20% - uthevingsfarge 3" xfId="32" xr:uid="{00000000-0005-0000-0000-00001E000000}"/>
    <cellStyle name="20% - uthevingsfarge 3 2" xfId="33" xr:uid="{00000000-0005-0000-0000-00001F000000}"/>
    <cellStyle name="20% - uthevingsfarge 3_Övrigt material" xfId="229" xr:uid="{00000000-0005-0000-0000-000020000000}"/>
    <cellStyle name="20% - uthevingsfarge 4" xfId="34" xr:uid="{00000000-0005-0000-0000-000021000000}"/>
    <cellStyle name="20% - uthevingsfarge 4 2" xfId="35" xr:uid="{00000000-0005-0000-0000-000022000000}"/>
    <cellStyle name="20% - uthevingsfarge 4_Övrigt material" xfId="230" xr:uid="{00000000-0005-0000-0000-000023000000}"/>
    <cellStyle name="20% - uthevingsfarge 5" xfId="36" xr:uid="{00000000-0005-0000-0000-000024000000}"/>
    <cellStyle name="20% - uthevingsfarge 5 2" xfId="37" xr:uid="{00000000-0005-0000-0000-000025000000}"/>
    <cellStyle name="20% - uthevingsfarge 5_Övrigt material" xfId="231" xr:uid="{00000000-0005-0000-0000-000026000000}"/>
    <cellStyle name="20% - uthevingsfarge 6" xfId="38" xr:uid="{00000000-0005-0000-0000-000027000000}"/>
    <cellStyle name="20% - uthevingsfarge 6 2" xfId="39" xr:uid="{00000000-0005-0000-0000-000028000000}"/>
    <cellStyle name="20% - uthevingsfarge 6_Övrigt material" xfId="232" xr:uid="{00000000-0005-0000-0000-000029000000}"/>
    <cellStyle name="40 % - Dekorfärg1" xfId="40" xr:uid="{00000000-0005-0000-0000-00002A000000}"/>
    <cellStyle name="40 % - Dekorfärg2" xfId="41" xr:uid="{00000000-0005-0000-0000-00002B000000}"/>
    <cellStyle name="40 % - Dekorfärg3" xfId="42" xr:uid="{00000000-0005-0000-0000-00002C000000}"/>
    <cellStyle name="40 % - Dekorfärg4" xfId="43" xr:uid="{00000000-0005-0000-0000-00002D000000}"/>
    <cellStyle name="40 % - Dekorfärg5" xfId="44" xr:uid="{00000000-0005-0000-0000-00002E000000}"/>
    <cellStyle name="40 % - Dekorfärg6" xfId="45" xr:uid="{00000000-0005-0000-0000-00002F000000}"/>
    <cellStyle name="40% - Accent1" xfId="46" xr:uid="{00000000-0005-0000-0000-000030000000}"/>
    <cellStyle name="40% - Accent1 2" xfId="47" xr:uid="{00000000-0005-0000-0000-000031000000}"/>
    <cellStyle name="40% - Accent2" xfId="48" xr:uid="{00000000-0005-0000-0000-000032000000}"/>
    <cellStyle name="40% - Accent2 2" xfId="49" xr:uid="{00000000-0005-0000-0000-000033000000}"/>
    <cellStyle name="40% - Accent3" xfId="50" xr:uid="{00000000-0005-0000-0000-000034000000}"/>
    <cellStyle name="40% - Accent3 2" xfId="51" xr:uid="{00000000-0005-0000-0000-000035000000}"/>
    <cellStyle name="40% - Accent4" xfId="52" xr:uid="{00000000-0005-0000-0000-000036000000}"/>
    <cellStyle name="40% - Accent4 2" xfId="53" xr:uid="{00000000-0005-0000-0000-000037000000}"/>
    <cellStyle name="40% - Accent5" xfId="54" xr:uid="{00000000-0005-0000-0000-000038000000}"/>
    <cellStyle name="40% - Accent5 2" xfId="55" xr:uid="{00000000-0005-0000-0000-000039000000}"/>
    <cellStyle name="40% - Accent6" xfId="56" xr:uid="{00000000-0005-0000-0000-00003A000000}"/>
    <cellStyle name="40% - Accent6 2" xfId="57" xr:uid="{00000000-0005-0000-0000-00003B000000}"/>
    <cellStyle name="40% - Dekorfärg1 2" xfId="58" xr:uid="{00000000-0005-0000-0000-00003C000000}"/>
    <cellStyle name="40% - Dekorfärg2 2" xfId="59" xr:uid="{00000000-0005-0000-0000-00003D000000}"/>
    <cellStyle name="40% - Dekorfärg3 2" xfId="60" xr:uid="{00000000-0005-0000-0000-00003E000000}"/>
    <cellStyle name="40% - Dekorfärg4 2" xfId="61" xr:uid="{00000000-0005-0000-0000-00003F000000}"/>
    <cellStyle name="40% - Dekorfärg5 2" xfId="62" xr:uid="{00000000-0005-0000-0000-000040000000}"/>
    <cellStyle name="40% - Dekorfärg6 2" xfId="63" xr:uid="{00000000-0005-0000-0000-000041000000}"/>
    <cellStyle name="40% - uthevingsfarge 1" xfId="64" xr:uid="{00000000-0005-0000-0000-000042000000}"/>
    <cellStyle name="40% - uthevingsfarge 1 2" xfId="65" xr:uid="{00000000-0005-0000-0000-000043000000}"/>
    <cellStyle name="40% - uthevingsfarge 1_Övrigt material" xfId="233" xr:uid="{00000000-0005-0000-0000-000044000000}"/>
    <cellStyle name="40% - uthevingsfarge 2" xfId="66" xr:uid="{00000000-0005-0000-0000-000045000000}"/>
    <cellStyle name="40% - uthevingsfarge 2 2" xfId="67" xr:uid="{00000000-0005-0000-0000-000046000000}"/>
    <cellStyle name="40% - uthevingsfarge 2_Övrigt material" xfId="234" xr:uid="{00000000-0005-0000-0000-000047000000}"/>
    <cellStyle name="40% - uthevingsfarge 3" xfId="68" xr:uid="{00000000-0005-0000-0000-000048000000}"/>
    <cellStyle name="40% - uthevingsfarge 3 2" xfId="69" xr:uid="{00000000-0005-0000-0000-000049000000}"/>
    <cellStyle name="40% - uthevingsfarge 3_Övrigt material" xfId="235" xr:uid="{00000000-0005-0000-0000-00004A000000}"/>
    <cellStyle name="40% - uthevingsfarge 4" xfId="70" xr:uid="{00000000-0005-0000-0000-00004B000000}"/>
    <cellStyle name="40% - uthevingsfarge 4 2" xfId="71" xr:uid="{00000000-0005-0000-0000-00004C000000}"/>
    <cellStyle name="40% - uthevingsfarge 4_Övrigt material" xfId="236" xr:uid="{00000000-0005-0000-0000-00004D000000}"/>
    <cellStyle name="40% - uthevingsfarge 5" xfId="72" xr:uid="{00000000-0005-0000-0000-00004E000000}"/>
    <cellStyle name="40% - uthevingsfarge 5 2" xfId="73" xr:uid="{00000000-0005-0000-0000-00004F000000}"/>
    <cellStyle name="40% - uthevingsfarge 5_Övrigt material" xfId="237" xr:uid="{00000000-0005-0000-0000-000050000000}"/>
    <cellStyle name="40% - uthevingsfarge 6" xfId="74" xr:uid="{00000000-0005-0000-0000-000051000000}"/>
    <cellStyle name="40% - uthevingsfarge 6 2" xfId="75" xr:uid="{00000000-0005-0000-0000-000052000000}"/>
    <cellStyle name="40% - uthevingsfarge 6_Övrigt material" xfId="238" xr:uid="{00000000-0005-0000-0000-000053000000}"/>
    <cellStyle name="60 % - Dekorfärg1" xfId="76" xr:uid="{00000000-0005-0000-0000-000054000000}"/>
    <cellStyle name="60 % - Dekorfärg2" xfId="77" xr:uid="{00000000-0005-0000-0000-000055000000}"/>
    <cellStyle name="60 % - Dekorfärg3" xfId="78" xr:uid="{00000000-0005-0000-0000-000056000000}"/>
    <cellStyle name="60 % - Dekorfärg4" xfId="79" xr:uid="{00000000-0005-0000-0000-000057000000}"/>
    <cellStyle name="60 % - Dekorfärg5" xfId="80" xr:uid="{00000000-0005-0000-0000-000058000000}"/>
    <cellStyle name="60 % - Dekorfärg6" xfId="81" xr:uid="{00000000-0005-0000-0000-000059000000}"/>
    <cellStyle name="60% - Accent1" xfId="82" xr:uid="{00000000-0005-0000-0000-00005A000000}"/>
    <cellStyle name="60% - Accent1 2" xfId="83" xr:uid="{00000000-0005-0000-0000-00005B000000}"/>
    <cellStyle name="60% - Accent2" xfId="84" xr:uid="{00000000-0005-0000-0000-00005C000000}"/>
    <cellStyle name="60% - Accent2 2" xfId="85" xr:uid="{00000000-0005-0000-0000-00005D000000}"/>
    <cellStyle name="60% - Accent3" xfId="86" xr:uid="{00000000-0005-0000-0000-00005E000000}"/>
    <cellStyle name="60% - Accent3 2" xfId="87" xr:uid="{00000000-0005-0000-0000-00005F000000}"/>
    <cellStyle name="60% - Accent4" xfId="88" xr:uid="{00000000-0005-0000-0000-000060000000}"/>
    <cellStyle name="60% - Accent4 2" xfId="89" xr:uid="{00000000-0005-0000-0000-000061000000}"/>
    <cellStyle name="60% - Accent5" xfId="90" xr:uid="{00000000-0005-0000-0000-000062000000}"/>
    <cellStyle name="60% - Accent5 2" xfId="91" xr:uid="{00000000-0005-0000-0000-000063000000}"/>
    <cellStyle name="60% - Accent6" xfId="92" xr:uid="{00000000-0005-0000-0000-000064000000}"/>
    <cellStyle name="60% - Accent6 2" xfId="93" xr:uid="{00000000-0005-0000-0000-000065000000}"/>
    <cellStyle name="60% - Dekorfärg1 2" xfId="94" xr:uid="{00000000-0005-0000-0000-000066000000}"/>
    <cellStyle name="60% - Dekorfärg2 2" xfId="95" xr:uid="{00000000-0005-0000-0000-000067000000}"/>
    <cellStyle name="60% - Dekorfärg3 2" xfId="96" xr:uid="{00000000-0005-0000-0000-000068000000}"/>
    <cellStyle name="60% - Dekorfärg4 2" xfId="97" xr:uid="{00000000-0005-0000-0000-000069000000}"/>
    <cellStyle name="60% - Dekorfärg5 2" xfId="98" xr:uid="{00000000-0005-0000-0000-00006A000000}"/>
    <cellStyle name="60% - Dekorfärg6 2" xfId="99" xr:uid="{00000000-0005-0000-0000-00006B000000}"/>
    <cellStyle name="60% - uthevingsfarge 1" xfId="100" xr:uid="{00000000-0005-0000-0000-00006C000000}"/>
    <cellStyle name="60% - uthevingsfarge 2" xfId="101" xr:uid="{00000000-0005-0000-0000-00006D000000}"/>
    <cellStyle name="60% - uthevingsfarge 3" xfId="102" xr:uid="{00000000-0005-0000-0000-00006E000000}"/>
    <cellStyle name="60% - uthevingsfarge 4" xfId="103" xr:uid="{00000000-0005-0000-0000-00006F000000}"/>
    <cellStyle name="60% - uthevingsfarge 5" xfId="104" xr:uid="{00000000-0005-0000-0000-000070000000}"/>
    <cellStyle name="60% - uthevingsfarge 6" xfId="105" xr:uid="{00000000-0005-0000-0000-000071000000}"/>
    <cellStyle name="Accent1" xfId="106" xr:uid="{00000000-0005-0000-0000-000072000000}"/>
    <cellStyle name="Accent1 2" xfId="107" xr:uid="{00000000-0005-0000-0000-000073000000}"/>
    <cellStyle name="Accent2" xfId="108" xr:uid="{00000000-0005-0000-0000-000074000000}"/>
    <cellStyle name="Accent2 2" xfId="109" xr:uid="{00000000-0005-0000-0000-000075000000}"/>
    <cellStyle name="Accent3" xfId="110" xr:uid="{00000000-0005-0000-0000-000076000000}"/>
    <cellStyle name="Accent3 2" xfId="111" xr:uid="{00000000-0005-0000-0000-000077000000}"/>
    <cellStyle name="Accent4" xfId="112" xr:uid="{00000000-0005-0000-0000-000078000000}"/>
    <cellStyle name="Accent4 2" xfId="113" xr:uid="{00000000-0005-0000-0000-000079000000}"/>
    <cellStyle name="Accent5" xfId="114" xr:uid="{00000000-0005-0000-0000-00007A000000}"/>
    <cellStyle name="Accent5 2" xfId="115" xr:uid="{00000000-0005-0000-0000-00007B000000}"/>
    <cellStyle name="Accent6" xfId="116" xr:uid="{00000000-0005-0000-0000-00007C000000}"/>
    <cellStyle name="Accent6 2" xfId="117" xr:uid="{00000000-0005-0000-0000-00007D000000}"/>
    <cellStyle name="Anteckning 2" xfId="118" xr:uid="{00000000-0005-0000-0000-00007E000000}"/>
    <cellStyle name="Anteckning 3" xfId="119" xr:uid="{00000000-0005-0000-0000-00007F000000}"/>
    <cellStyle name="Bad" xfId="120" xr:uid="{00000000-0005-0000-0000-000080000000}"/>
    <cellStyle name="Bad 2" xfId="121" xr:uid="{00000000-0005-0000-0000-000081000000}"/>
    <cellStyle name="Beregning" xfId="122" xr:uid="{00000000-0005-0000-0000-000082000000}"/>
    <cellStyle name="Beräkning 2" xfId="123" xr:uid="{00000000-0005-0000-0000-000083000000}"/>
    <cellStyle name="Bra 2" xfId="124" xr:uid="{00000000-0005-0000-0000-000084000000}"/>
    <cellStyle name="Calculation" xfId="125" xr:uid="{00000000-0005-0000-0000-000085000000}"/>
    <cellStyle name="Calculation 2" xfId="126" xr:uid="{00000000-0005-0000-0000-000086000000}"/>
    <cellStyle name="Check Cell" xfId="127" xr:uid="{00000000-0005-0000-0000-000087000000}"/>
    <cellStyle name="Check Cell 2" xfId="128" xr:uid="{00000000-0005-0000-0000-000088000000}"/>
    <cellStyle name="Dekorfärg1" xfId="129" xr:uid="{00000000-0005-0000-0000-000089000000}"/>
    <cellStyle name="Dekorfärg2" xfId="130" xr:uid="{00000000-0005-0000-0000-00008A000000}"/>
    <cellStyle name="Dekorfärg3" xfId="131" xr:uid="{00000000-0005-0000-0000-00008B000000}"/>
    <cellStyle name="Dekorfärg4" xfId="132" xr:uid="{00000000-0005-0000-0000-00008C000000}"/>
    <cellStyle name="Dekorfärg5" xfId="133" xr:uid="{00000000-0005-0000-0000-00008D000000}"/>
    <cellStyle name="Dekorfärg6" xfId="134" xr:uid="{00000000-0005-0000-0000-00008E000000}"/>
    <cellStyle name="Dålig 2" xfId="135" xr:uid="{00000000-0005-0000-0000-00008F000000}"/>
    <cellStyle name="Dåligt" xfId="136" xr:uid="{00000000-0005-0000-0000-000090000000}"/>
    <cellStyle name="Dårlig" xfId="137" xr:uid="{00000000-0005-0000-0000-000091000000}"/>
    <cellStyle name="Explanatory Text" xfId="138" xr:uid="{00000000-0005-0000-0000-000092000000}"/>
    <cellStyle name="Explanatory Text 2" xfId="139" xr:uid="{00000000-0005-0000-0000-000093000000}"/>
    <cellStyle name="Felaktig" xfId="140" xr:uid="{00000000-0005-0000-0000-000094000000}"/>
    <cellStyle name="Forklarende tekst" xfId="141" xr:uid="{00000000-0005-0000-0000-000095000000}"/>
    <cellStyle name="Färg1 2" xfId="142" xr:uid="{00000000-0005-0000-0000-000096000000}"/>
    <cellStyle name="Färg2 2" xfId="143" xr:uid="{00000000-0005-0000-0000-000097000000}"/>
    <cellStyle name="Färg3 2" xfId="144" xr:uid="{00000000-0005-0000-0000-000098000000}"/>
    <cellStyle name="Färg4 2" xfId="145" xr:uid="{00000000-0005-0000-0000-000099000000}"/>
    <cellStyle name="Färg5 2" xfId="146" xr:uid="{00000000-0005-0000-0000-00009A000000}"/>
    <cellStyle name="Färg6 2" xfId="147" xr:uid="{00000000-0005-0000-0000-00009B000000}"/>
    <cellStyle name="Förklarande text 2" xfId="148" xr:uid="{00000000-0005-0000-0000-00009C000000}"/>
    <cellStyle name="God" xfId="149" xr:uid="{00000000-0005-0000-0000-00009D000000}"/>
    <cellStyle name="Good" xfId="150" xr:uid="{00000000-0005-0000-0000-00009E000000}"/>
    <cellStyle name="Good 2" xfId="151" xr:uid="{00000000-0005-0000-0000-00009F000000}"/>
    <cellStyle name="Heading 1" xfId="152" xr:uid="{00000000-0005-0000-0000-0000A0000000}"/>
    <cellStyle name="Heading 1 2" xfId="153" xr:uid="{00000000-0005-0000-0000-0000A1000000}"/>
    <cellStyle name="Heading 2" xfId="154" xr:uid="{00000000-0005-0000-0000-0000A2000000}"/>
    <cellStyle name="Heading 2 2" xfId="155" xr:uid="{00000000-0005-0000-0000-0000A3000000}"/>
    <cellStyle name="Heading 3" xfId="156" xr:uid="{00000000-0005-0000-0000-0000A4000000}"/>
    <cellStyle name="Heading 3 2" xfId="157" xr:uid="{00000000-0005-0000-0000-0000A5000000}"/>
    <cellStyle name="Heading 4" xfId="158" xr:uid="{00000000-0005-0000-0000-0000A6000000}"/>
    <cellStyle name="Heading 4 2" xfId="159" xr:uid="{00000000-0005-0000-0000-0000A7000000}"/>
    <cellStyle name="Indata 2" xfId="160" xr:uid="{00000000-0005-0000-0000-0000A8000000}"/>
    <cellStyle name="Inndata" xfId="161" xr:uid="{00000000-0005-0000-0000-0000A9000000}"/>
    <cellStyle name="Input" xfId="162" xr:uid="{00000000-0005-0000-0000-0000AA000000}"/>
    <cellStyle name="Input 2" xfId="163" xr:uid="{00000000-0005-0000-0000-0000AB000000}"/>
    <cellStyle name="Koblet celle" xfId="164" xr:uid="{00000000-0005-0000-0000-0000AC000000}"/>
    <cellStyle name="Kontrollcell 2" xfId="165" xr:uid="{00000000-0005-0000-0000-0000AD000000}"/>
    <cellStyle name="Kontrollcelle" xfId="166" xr:uid="{00000000-0005-0000-0000-0000AE000000}"/>
    <cellStyle name="Linked Cell" xfId="167" xr:uid="{00000000-0005-0000-0000-0000AF000000}"/>
    <cellStyle name="Linked Cell 2" xfId="168" xr:uid="{00000000-0005-0000-0000-0000B0000000}"/>
    <cellStyle name="Länkad cell 2" xfId="169" xr:uid="{00000000-0005-0000-0000-0000B1000000}"/>
    <cellStyle name="Merknad" xfId="170" xr:uid="{00000000-0005-0000-0000-0000B2000000}"/>
    <cellStyle name="Merknad 2" xfId="171" xr:uid="{00000000-0005-0000-0000-0000B3000000}"/>
    <cellStyle name="Neutral 2" xfId="172" xr:uid="{00000000-0005-0000-0000-0000B4000000}"/>
    <cellStyle name="Normal" xfId="0" builtinId="0"/>
    <cellStyle name="Normal 151" xfId="173" xr:uid="{00000000-0005-0000-0000-0000B6000000}"/>
    <cellStyle name="Normal 151 2" xfId="174" xr:uid="{00000000-0005-0000-0000-0000B7000000}"/>
    <cellStyle name="Normal 151_Övrigt material" xfId="239" xr:uid="{00000000-0005-0000-0000-0000B8000000}"/>
    <cellStyle name="Normal 2" xfId="175" xr:uid="{00000000-0005-0000-0000-0000B9000000}"/>
    <cellStyle name="Normal 2 2" xfId="1" xr:uid="{00000000-0005-0000-0000-0000BA000000}"/>
    <cellStyle name="Normal 2 3" xfId="176" xr:uid="{00000000-0005-0000-0000-0000BB000000}"/>
    <cellStyle name="Normal 2_Avtrycksmaterial" xfId="223" xr:uid="{00000000-0005-0000-0000-0000BC000000}"/>
    <cellStyle name="Normal 3" xfId="177" xr:uid="{00000000-0005-0000-0000-0000BD000000}"/>
    <cellStyle name="Normal 3 2" xfId="178" xr:uid="{00000000-0005-0000-0000-0000BE000000}"/>
    <cellStyle name="Normal 4" xfId="2" xr:uid="{00000000-0005-0000-0000-0000BF000000}"/>
    <cellStyle name="Normal 4 2" xfId="224" xr:uid="{00000000-0005-0000-0000-0000C0000000}"/>
    <cellStyle name="Normal 4_Avtrycksmaterial" xfId="225" xr:uid="{00000000-0005-0000-0000-0000C1000000}"/>
    <cellStyle name="Normal 5" xfId="226" xr:uid="{00000000-0005-0000-0000-0000C2000000}"/>
    <cellStyle name="Normal 6" xfId="179" xr:uid="{00000000-0005-0000-0000-0000C3000000}"/>
    <cellStyle name="Normal_Offertblad" xfId="3" xr:uid="{00000000-0005-0000-0000-0000C4000000}"/>
    <cellStyle name="Note" xfId="180" xr:uid="{00000000-0005-0000-0000-0000C5000000}"/>
    <cellStyle name="Note 2" xfId="181" xr:uid="{00000000-0005-0000-0000-0000C6000000}"/>
    <cellStyle name="Note 3" xfId="182" xr:uid="{00000000-0005-0000-0000-0000C7000000}"/>
    <cellStyle name="Nøytral" xfId="183" xr:uid="{00000000-0005-0000-0000-0000C8000000}"/>
    <cellStyle name="Output" xfId="184" xr:uid="{00000000-0005-0000-0000-0000C9000000}"/>
    <cellStyle name="Output 2" xfId="185" xr:uid="{00000000-0005-0000-0000-0000CA000000}"/>
    <cellStyle name="Overskrift 1" xfId="186" xr:uid="{00000000-0005-0000-0000-0000CB000000}"/>
    <cellStyle name="Overskrift 2" xfId="187" xr:uid="{00000000-0005-0000-0000-0000CC000000}"/>
    <cellStyle name="Overskrift 3" xfId="188" xr:uid="{00000000-0005-0000-0000-0000CD000000}"/>
    <cellStyle name="Overskrift 4" xfId="189" xr:uid="{00000000-0005-0000-0000-0000CE000000}"/>
    <cellStyle name="Procent 2" xfId="190" xr:uid="{00000000-0005-0000-0000-0000CF000000}"/>
    <cellStyle name="Procent 3" xfId="191" xr:uid="{00000000-0005-0000-0000-0000D0000000}"/>
    <cellStyle name="Procent 3 2" xfId="192" xr:uid="{00000000-0005-0000-0000-0000D1000000}"/>
    <cellStyle name="Rubrik 1 2" xfId="193" xr:uid="{00000000-0005-0000-0000-0000D2000000}"/>
    <cellStyle name="Rubrik 2 2" xfId="194" xr:uid="{00000000-0005-0000-0000-0000D3000000}"/>
    <cellStyle name="Rubrik 3 2" xfId="195" xr:uid="{00000000-0005-0000-0000-0000D4000000}"/>
    <cellStyle name="Rubrik 4 2" xfId="196" xr:uid="{00000000-0005-0000-0000-0000D5000000}"/>
    <cellStyle name="Rubrik 5" xfId="197" xr:uid="{00000000-0005-0000-0000-0000D6000000}"/>
    <cellStyle name="Summa 2" xfId="198" xr:uid="{00000000-0005-0000-0000-0000D7000000}"/>
    <cellStyle name="Title" xfId="199" xr:uid="{00000000-0005-0000-0000-0000D8000000}"/>
    <cellStyle name="Tittel" xfId="200" xr:uid="{00000000-0005-0000-0000-0000D9000000}"/>
    <cellStyle name="Total" xfId="201" xr:uid="{00000000-0005-0000-0000-0000DA000000}"/>
    <cellStyle name="Total 2" xfId="202" xr:uid="{00000000-0005-0000-0000-0000DB000000}"/>
    <cellStyle name="Totalt" xfId="203" xr:uid="{00000000-0005-0000-0000-0000DC000000}"/>
    <cellStyle name="Totalt 2" xfId="204" xr:uid="{00000000-0005-0000-0000-0000DD000000}"/>
    <cellStyle name="Tusental 2" xfId="205" xr:uid="{00000000-0005-0000-0000-0000DE000000}"/>
    <cellStyle name="Tusental 2 2" xfId="206" xr:uid="{00000000-0005-0000-0000-0000DF000000}"/>
    <cellStyle name="Tusental 3" xfId="207" xr:uid="{00000000-0005-0000-0000-0000E0000000}"/>
    <cellStyle name="Tusental 4" xfId="208" xr:uid="{00000000-0005-0000-0000-0000E1000000}"/>
    <cellStyle name="Utdata 2" xfId="209" xr:uid="{00000000-0005-0000-0000-0000E2000000}"/>
    <cellStyle name="Uthevingsfarge1" xfId="210" xr:uid="{00000000-0005-0000-0000-0000E3000000}"/>
    <cellStyle name="Uthevingsfarge2" xfId="211" xr:uid="{00000000-0005-0000-0000-0000E4000000}"/>
    <cellStyle name="Uthevingsfarge3" xfId="212" xr:uid="{00000000-0005-0000-0000-0000E5000000}"/>
    <cellStyle name="Uthevingsfarge4" xfId="213" xr:uid="{00000000-0005-0000-0000-0000E6000000}"/>
    <cellStyle name="Uthevingsfarge5" xfId="214" xr:uid="{00000000-0005-0000-0000-0000E7000000}"/>
    <cellStyle name="Uthevingsfarge6" xfId="215" xr:uid="{00000000-0005-0000-0000-0000E8000000}"/>
    <cellStyle name="Valuta 2" xfId="216" xr:uid="{00000000-0005-0000-0000-0000E9000000}"/>
    <cellStyle name="Valuta 2 2" xfId="217" xr:uid="{00000000-0005-0000-0000-0000EA000000}"/>
    <cellStyle name="Warning Text" xfId="218" xr:uid="{00000000-0005-0000-0000-0000EB000000}"/>
    <cellStyle name="Warning Text 2" xfId="219" xr:uid="{00000000-0005-0000-0000-0000EC000000}"/>
    <cellStyle name="Varningstext 2" xfId="220" xr:uid="{00000000-0005-0000-0000-0000ED000000}"/>
    <cellStyle name="Varseltekst" xfId="221" xr:uid="{00000000-0005-0000-0000-0000EE000000}"/>
    <cellStyle name="Varseltekst 2" xfId="222" xr:uid="{00000000-0005-0000-0000-0000E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"/>
  <sheetViews>
    <sheetView tabSelected="1" zoomScale="80" zoomScaleNormal="80" workbookViewId="0">
      <pane ySplit="1" topLeftCell="A2" activePane="bottomLeft" state="frozen"/>
      <selection activeCell="M1" sqref="M1"/>
      <selection pane="bottomLeft" activeCell="C22" sqref="C22"/>
    </sheetView>
  </sheetViews>
  <sheetFormatPr defaultRowHeight="12.75" x14ac:dyDescent="0.2"/>
  <cols>
    <col min="1" max="1" width="24.28515625" style="11" customWidth="1"/>
    <col min="2" max="2" width="41.28515625" style="11" customWidth="1"/>
    <col min="3" max="3" width="26.42578125" style="11" bestFit="1" customWidth="1"/>
    <col min="4" max="4" width="10.5703125" style="12" bestFit="1" customWidth="1"/>
    <col min="5" max="5" width="48.7109375" style="11" customWidth="1"/>
    <col min="6" max="6" width="45.140625" style="11" customWidth="1"/>
    <col min="7" max="7" width="37.85546875" style="11" bestFit="1" customWidth="1"/>
    <col min="8" max="8" width="4.85546875" style="11" customWidth="1"/>
    <col min="9" max="9" width="4.140625" style="11" customWidth="1"/>
    <col min="10" max="10" width="4.28515625" style="11" customWidth="1"/>
    <col min="11" max="11" width="4" style="11" customWidth="1"/>
    <col min="12" max="16384" width="9.140625" style="11"/>
  </cols>
  <sheetData>
    <row r="1" spans="1:21" s="5" customFormat="1" ht="25.5" x14ac:dyDescent="0.2">
      <c r="A1" s="1" t="s">
        <v>0</v>
      </c>
      <c r="B1" s="2" t="s">
        <v>1</v>
      </c>
      <c r="C1" s="3" t="s">
        <v>154</v>
      </c>
      <c r="D1" s="4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21" s="6" customFormat="1" x14ac:dyDescent="0.2">
      <c r="B2" s="7" t="s">
        <v>10</v>
      </c>
      <c r="C2" s="8"/>
      <c r="D2" s="9"/>
      <c r="E2" s="8"/>
      <c r="F2" s="8"/>
      <c r="G2" s="8"/>
      <c r="H2" s="8"/>
      <c r="I2" s="8"/>
      <c r="J2" s="8"/>
      <c r="K2" s="8"/>
    </row>
    <row r="3" spans="1:21" s="6" customFormat="1" x14ac:dyDescent="0.2">
      <c r="A3" s="6" t="s">
        <v>12</v>
      </c>
      <c r="B3" s="62" t="s">
        <v>152</v>
      </c>
      <c r="C3" s="34" t="s">
        <v>34</v>
      </c>
      <c r="D3" s="35"/>
      <c r="F3" s="34" t="s">
        <v>155</v>
      </c>
      <c r="H3" s="34">
        <v>1</v>
      </c>
      <c r="I3" s="34">
        <v>1</v>
      </c>
      <c r="J3" s="34">
        <v>1</v>
      </c>
      <c r="K3" s="34">
        <v>2</v>
      </c>
      <c r="O3" s="34"/>
      <c r="P3" s="34"/>
      <c r="Q3" s="37"/>
      <c r="R3" s="38"/>
      <c r="S3" s="36"/>
      <c r="T3" s="36"/>
      <c r="U3" s="36"/>
    </row>
    <row r="4" spans="1:21" s="6" customFormat="1" x14ac:dyDescent="0.2">
      <c r="A4" s="6" t="s">
        <v>12</v>
      </c>
      <c r="B4" s="62" t="s">
        <v>153</v>
      </c>
      <c r="C4" s="34" t="s">
        <v>34</v>
      </c>
      <c r="D4" s="35"/>
      <c r="F4" s="34" t="s">
        <v>155</v>
      </c>
      <c r="H4" s="34">
        <v>1</v>
      </c>
      <c r="I4" s="34">
        <v>1</v>
      </c>
      <c r="J4" s="34">
        <v>1</v>
      </c>
      <c r="K4" s="34">
        <v>2</v>
      </c>
      <c r="O4" s="34"/>
      <c r="P4" s="34"/>
      <c r="Q4" s="37"/>
      <c r="R4" s="38"/>
      <c r="S4" s="36"/>
      <c r="T4" s="36"/>
      <c r="U4" s="36"/>
    </row>
    <row r="5" spans="1:21" x14ac:dyDescent="0.2">
      <c r="A5" s="6"/>
      <c r="B5" s="10" t="s">
        <v>11</v>
      </c>
      <c r="K5" s="12"/>
    </row>
    <row r="6" spans="1:21" s="13" customFormat="1" x14ac:dyDescent="0.2">
      <c r="A6" s="6" t="s">
        <v>12</v>
      </c>
      <c r="B6" s="13" t="s">
        <v>13</v>
      </c>
      <c r="C6" s="14" t="s">
        <v>14</v>
      </c>
      <c r="D6" s="45">
        <v>43049</v>
      </c>
      <c r="E6" s="14" t="s">
        <v>15</v>
      </c>
      <c r="F6" s="14"/>
      <c r="G6" s="14"/>
      <c r="H6" s="41">
        <v>1</v>
      </c>
      <c r="I6" s="41">
        <v>1</v>
      </c>
      <c r="J6" s="43">
        <v>12</v>
      </c>
      <c r="K6" s="45">
        <v>2</v>
      </c>
    </row>
    <row r="7" spans="1:21" s="13" customFormat="1" x14ac:dyDescent="0.2">
      <c r="A7" s="6" t="s">
        <v>12</v>
      </c>
      <c r="B7" s="13" t="s">
        <v>16</v>
      </c>
      <c r="C7" s="14" t="s">
        <v>14</v>
      </c>
      <c r="D7" s="45">
        <v>43051</v>
      </c>
      <c r="E7" s="14" t="s">
        <v>17</v>
      </c>
      <c r="F7" s="14"/>
      <c r="G7" s="14"/>
      <c r="H7" s="41">
        <v>1</v>
      </c>
      <c r="I7" s="41">
        <v>1</v>
      </c>
      <c r="J7" s="43">
        <v>12</v>
      </c>
      <c r="K7" s="45">
        <v>2</v>
      </c>
    </row>
    <row r="8" spans="1:21" s="13" customFormat="1" x14ac:dyDescent="0.2">
      <c r="A8" s="6" t="s">
        <v>12</v>
      </c>
      <c r="B8" s="13" t="s">
        <v>18</v>
      </c>
      <c r="C8" s="14" t="s">
        <v>14</v>
      </c>
      <c r="D8" s="45">
        <v>43057</v>
      </c>
      <c r="E8" s="14" t="s">
        <v>19</v>
      </c>
      <c r="F8" s="14"/>
      <c r="G8" s="14"/>
      <c r="H8" s="41">
        <v>1</v>
      </c>
      <c r="I8" s="41">
        <v>1</v>
      </c>
      <c r="J8" s="43">
        <v>12</v>
      </c>
      <c r="K8" s="45">
        <v>2</v>
      </c>
    </row>
    <row r="9" spans="1:21" s="13" customFormat="1" x14ac:dyDescent="0.2">
      <c r="A9" s="6" t="s">
        <v>12</v>
      </c>
      <c r="B9" s="13" t="s">
        <v>20</v>
      </c>
      <c r="C9" s="14" t="s">
        <v>14</v>
      </c>
      <c r="D9" s="45">
        <v>44052</v>
      </c>
      <c r="E9" s="14" t="s">
        <v>21</v>
      </c>
      <c r="F9" s="14"/>
      <c r="G9" s="14"/>
      <c r="H9" s="41">
        <v>1</v>
      </c>
      <c r="I9" s="41">
        <v>1</v>
      </c>
      <c r="J9" s="43">
        <v>12</v>
      </c>
      <c r="K9" s="45">
        <v>2</v>
      </c>
    </row>
    <row r="10" spans="1:21" s="13" customFormat="1" x14ac:dyDescent="0.2">
      <c r="A10" s="6" t="s">
        <v>12</v>
      </c>
      <c r="B10" s="13" t="s">
        <v>22</v>
      </c>
      <c r="C10" s="14" t="s">
        <v>14</v>
      </c>
      <c r="D10" s="45">
        <v>43060</v>
      </c>
      <c r="E10" s="14" t="s">
        <v>23</v>
      </c>
      <c r="F10" s="14"/>
      <c r="G10" s="14"/>
      <c r="H10" s="41">
        <v>1</v>
      </c>
      <c r="I10" s="41">
        <v>1</v>
      </c>
      <c r="J10" s="43">
        <v>12</v>
      </c>
      <c r="K10" s="45">
        <v>2</v>
      </c>
    </row>
    <row r="11" spans="1:21" s="13" customFormat="1" x14ac:dyDescent="0.2">
      <c r="A11" s="6" t="s">
        <v>12</v>
      </c>
      <c r="B11" s="13" t="s">
        <v>24</v>
      </c>
      <c r="C11" s="14" t="s">
        <v>14</v>
      </c>
      <c r="D11" s="45">
        <v>43017</v>
      </c>
      <c r="E11" s="14" t="s">
        <v>25</v>
      </c>
      <c r="F11" s="14"/>
      <c r="G11" s="14"/>
      <c r="H11" s="41">
        <v>1</v>
      </c>
      <c r="I11" s="41">
        <v>1</v>
      </c>
      <c r="J11" s="43">
        <v>12</v>
      </c>
      <c r="K11" s="45">
        <v>2</v>
      </c>
    </row>
    <row r="12" spans="1:21" x14ac:dyDescent="0.2">
      <c r="A12" s="6"/>
      <c r="B12" s="10" t="s">
        <v>26</v>
      </c>
      <c r="K12" s="12"/>
    </row>
    <row r="13" spans="1:21" s="13" customFormat="1" x14ac:dyDescent="0.2">
      <c r="A13" s="6" t="s">
        <v>12</v>
      </c>
      <c r="B13" s="13" t="s">
        <v>26</v>
      </c>
      <c r="C13" s="14" t="s">
        <v>27</v>
      </c>
      <c r="D13" s="45"/>
      <c r="E13" s="14"/>
      <c r="F13" s="14"/>
      <c r="G13" s="14"/>
      <c r="H13" s="43"/>
      <c r="I13" s="41"/>
      <c r="J13" s="41"/>
      <c r="K13" s="45"/>
    </row>
    <row r="14" spans="1:21" s="13" customFormat="1" x14ac:dyDescent="0.2">
      <c r="A14" s="6" t="s">
        <v>12</v>
      </c>
      <c r="B14" s="13" t="s">
        <v>28</v>
      </c>
      <c r="C14" s="14" t="s">
        <v>27</v>
      </c>
      <c r="D14" s="45"/>
      <c r="E14" s="14"/>
      <c r="F14" s="14"/>
      <c r="G14" s="14"/>
      <c r="H14" s="43"/>
      <c r="I14" s="41"/>
      <c r="J14" s="41"/>
      <c r="K14" s="45"/>
    </row>
    <row r="15" spans="1:21" s="13" customFormat="1" x14ac:dyDescent="0.2">
      <c r="A15" s="6" t="s">
        <v>12</v>
      </c>
      <c r="B15" s="13" t="s">
        <v>29</v>
      </c>
      <c r="C15" s="14" t="s">
        <v>27</v>
      </c>
      <c r="D15" s="45"/>
      <c r="E15" s="14"/>
      <c r="F15" s="14"/>
      <c r="G15" s="14"/>
      <c r="H15" s="43"/>
      <c r="I15" s="41"/>
      <c r="J15" s="41"/>
      <c r="K15" s="45"/>
    </row>
    <row r="16" spans="1:21" x14ac:dyDescent="0.2">
      <c r="A16" s="6"/>
      <c r="B16" s="16" t="s">
        <v>30</v>
      </c>
      <c r="H16" s="6"/>
      <c r="K16" s="12"/>
    </row>
    <row r="17" spans="1:11" s="13" customFormat="1" x14ac:dyDescent="0.2">
      <c r="A17" s="6" t="s">
        <v>12</v>
      </c>
      <c r="B17" s="13" t="s">
        <v>31</v>
      </c>
      <c r="C17" s="14" t="s">
        <v>27</v>
      </c>
      <c r="D17" s="46"/>
      <c r="E17" s="14"/>
      <c r="F17" s="14"/>
      <c r="G17" s="18"/>
      <c r="H17" s="43"/>
      <c r="I17" s="41"/>
      <c r="J17" s="41"/>
      <c r="K17" s="45"/>
    </row>
    <row r="18" spans="1:11" x14ac:dyDescent="0.2">
      <c r="A18" s="6"/>
      <c r="B18" s="10" t="s">
        <v>32</v>
      </c>
      <c r="K18" s="12"/>
    </row>
    <row r="19" spans="1:11" s="19" customFormat="1" x14ac:dyDescent="0.2">
      <c r="A19" s="6" t="s">
        <v>12</v>
      </c>
      <c r="B19" s="19" t="s">
        <v>33</v>
      </c>
      <c r="C19" s="20" t="s">
        <v>34</v>
      </c>
      <c r="D19" s="21"/>
      <c r="E19" s="22"/>
      <c r="F19" s="22"/>
      <c r="G19" s="23"/>
      <c r="H19" s="20"/>
      <c r="I19" s="24"/>
      <c r="J19" s="20"/>
      <c r="K19" s="29"/>
    </row>
    <row r="20" spans="1:11" s="19" customFormat="1" x14ac:dyDescent="0.2">
      <c r="A20" s="19" t="s">
        <v>12</v>
      </c>
      <c r="B20" s="19" t="s">
        <v>35</v>
      </c>
      <c r="C20" s="20" t="s">
        <v>34</v>
      </c>
      <c r="D20" s="21"/>
      <c r="E20" s="22"/>
      <c r="F20" s="22"/>
      <c r="G20" s="23"/>
      <c r="H20" s="20"/>
      <c r="I20" s="24"/>
      <c r="J20" s="20"/>
      <c r="K20" s="29"/>
    </row>
    <row r="21" spans="1:11" s="19" customFormat="1" x14ac:dyDescent="0.2">
      <c r="B21" s="26" t="s">
        <v>37</v>
      </c>
      <c r="C21" s="20"/>
      <c r="D21" s="21"/>
      <c r="E21" s="22"/>
      <c r="F21" s="22"/>
      <c r="G21" s="23"/>
      <c r="H21" s="20"/>
      <c r="I21" s="25"/>
      <c r="J21" s="20"/>
      <c r="K21" s="29"/>
    </row>
    <row r="22" spans="1:11" s="19" customFormat="1" x14ac:dyDescent="0.2">
      <c r="A22" s="19" t="s">
        <v>12</v>
      </c>
      <c r="B22" s="19" t="s">
        <v>33</v>
      </c>
      <c r="C22" s="20" t="s">
        <v>34</v>
      </c>
      <c r="D22" s="21"/>
      <c r="E22" s="22"/>
      <c r="F22" s="22"/>
      <c r="G22" s="23"/>
      <c r="H22" s="20"/>
      <c r="I22" s="25"/>
      <c r="J22" s="20"/>
      <c r="K22" s="29"/>
    </row>
    <row r="23" spans="1:11" s="19" customFormat="1" x14ac:dyDescent="0.2">
      <c r="A23" s="19" t="s">
        <v>12</v>
      </c>
      <c r="B23" s="19" t="s">
        <v>35</v>
      </c>
      <c r="C23" s="20" t="s">
        <v>34</v>
      </c>
      <c r="D23" s="21"/>
      <c r="E23" s="22"/>
      <c r="F23" s="22"/>
      <c r="G23" s="23"/>
      <c r="H23" s="20"/>
      <c r="I23" s="25"/>
      <c r="J23" s="20"/>
      <c r="K23" s="29"/>
    </row>
    <row r="24" spans="1:11" s="19" customFormat="1" x14ac:dyDescent="0.2">
      <c r="B24" s="26" t="s">
        <v>38</v>
      </c>
      <c r="C24" s="20"/>
      <c r="D24" s="21"/>
      <c r="E24" s="22"/>
      <c r="F24" s="22"/>
      <c r="G24" s="23"/>
      <c r="H24" s="20"/>
      <c r="I24" s="25"/>
      <c r="J24" s="20"/>
      <c r="K24" s="29"/>
    </row>
    <row r="25" spans="1:11" s="19" customFormat="1" x14ac:dyDescent="0.2">
      <c r="A25" s="19" t="s">
        <v>12</v>
      </c>
      <c r="B25" s="19" t="s">
        <v>33</v>
      </c>
      <c r="C25" s="20" t="s">
        <v>34</v>
      </c>
      <c r="D25" s="21"/>
      <c r="E25" s="22"/>
      <c r="F25" s="22"/>
      <c r="G25" s="23"/>
      <c r="H25" s="20"/>
      <c r="I25" s="24"/>
      <c r="J25" s="20"/>
      <c r="K25" s="29"/>
    </row>
    <row r="26" spans="1:11" s="19" customFormat="1" x14ac:dyDescent="0.2">
      <c r="B26" s="26" t="s">
        <v>39</v>
      </c>
      <c r="C26" s="20"/>
      <c r="D26" s="21"/>
      <c r="E26" s="22"/>
      <c r="F26" s="22"/>
      <c r="G26" s="23"/>
      <c r="H26" s="20"/>
      <c r="I26" s="24"/>
      <c r="J26" s="20"/>
      <c r="K26" s="29"/>
    </row>
    <row r="27" spans="1:11" s="19" customFormat="1" x14ac:dyDescent="0.2">
      <c r="A27" s="19" t="s">
        <v>12</v>
      </c>
      <c r="B27" s="19" t="s">
        <v>40</v>
      </c>
      <c r="C27" s="20" t="s">
        <v>34</v>
      </c>
      <c r="D27" s="21"/>
      <c r="E27" s="22"/>
      <c r="F27" s="22"/>
      <c r="G27" s="23"/>
      <c r="H27" s="20"/>
      <c r="I27" s="24"/>
      <c r="J27" s="20"/>
      <c r="K27" s="29"/>
    </row>
    <row r="28" spans="1:11" s="19" customFormat="1" x14ac:dyDescent="0.2">
      <c r="A28" s="19" t="s">
        <v>12</v>
      </c>
      <c r="B28" s="19" t="s">
        <v>41</v>
      </c>
      <c r="C28" s="20" t="s">
        <v>34</v>
      </c>
      <c r="D28" s="21"/>
      <c r="E28" s="22"/>
      <c r="F28" s="22"/>
      <c r="G28" s="23"/>
      <c r="H28" s="20"/>
      <c r="I28" s="24"/>
      <c r="J28" s="20"/>
      <c r="K28" s="29"/>
    </row>
    <row r="29" spans="1:11" s="19" customFormat="1" x14ac:dyDescent="0.2">
      <c r="B29" s="26" t="s">
        <v>42</v>
      </c>
      <c r="C29" s="20"/>
      <c r="D29" s="21"/>
      <c r="E29" s="22"/>
      <c r="F29" s="22"/>
      <c r="G29" s="23"/>
      <c r="H29" s="20"/>
      <c r="I29" s="24"/>
      <c r="J29" s="20"/>
      <c r="K29" s="29"/>
    </row>
    <row r="30" spans="1:11" s="19" customFormat="1" x14ac:dyDescent="0.2">
      <c r="A30" s="19" t="s">
        <v>12</v>
      </c>
      <c r="B30" s="19" t="s">
        <v>43</v>
      </c>
      <c r="C30" s="20" t="s">
        <v>34</v>
      </c>
      <c r="D30" s="21"/>
      <c r="E30" s="22"/>
      <c r="F30" s="22"/>
      <c r="G30" s="23"/>
      <c r="H30" s="20"/>
      <c r="I30" s="24"/>
      <c r="J30" s="20"/>
      <c r="K30" s="29"/>
    </row>
    <row r="31" spans="1:11" s="19" customFormat="1" x14ac:dyDescent="0.2">
      <c r="A31" s="19" t="s">
        <v>12</v>
      </c>
      <c r="B31" s="19" t="s">
        <v>43</v>
      </c>
      <c r="C31" s="20" t="s">
        <v>34</v>
      </c>
      <c r="D31" s="21"/>
      <c r="E31" s="22"/>
      <c r="F31" s="22"/>
      <c r="G31" s="23"/>
      <c r="H31" s="20"/>
      <c r="I31" s="24"/>
      <c r="J31" s="20"/>
      <c r="K31" s="29"/>
    </row>
    <row r="32" spans="1:11" s="19" customFormat="1" x14ac:dyDescent="0.2">
      <c r="B32" s="26" t="s">
        <v>44</v>
      </c>
      <c r="C32" s="20"/>
      <c r="D32" s="21"/>
      <c r="E32" s="22"/>
      <c r="F32" s="22"/>
      <c r="G32" s="23"/>
      <c r="H32" s="20"/>
      <c r="I32" s="24"/>
      <c r="J32" s="20"/>
      <c r="K32" s="29"/>
    </row>
    <row r="33" spans="1:17" s="19" customFormat="1" x14ac:dyDescent="0.2">
      <c r="A33" s="19" t="s">
        <v>12</v>
      </c>
      <c r="B33" s="50" t="s">
        <v>121</v>
      </c>
      <c r="C33" s="51" t="s">
        <v>58</v>
      </c>
      <c r="D33" s="41"/>
      <c r="E33" s="52" t="s">
        <v>130</v>
      </c>
      <c r="G33" s="14" t="s">
        <v>135</v>
      </c>
      <c r="H33" s="20"/>
      <c r="I33" s="24"/>
      <c r="J33" s="20"/>
      <c r="K33" s="29"/>
      <c r="L33" s="14"/>
      <c r="M33" s="14"/>
      <c r="N33" s="51"/>
      <c r="O33" s="51"/>
      <c r="P33" s="54"/>
      <c r="Q33" s="55"/>
    </row>
    <row r="34" spans="1:17" s="19" customFormat="1" x14ac:dyDescent="0.2">
      <c r="A34" s="19" t="s">
        <v>12</v>
      </c>
      <c r="B34" s="50" t="s">
        <v>122</v>
      </c>
      <c r="C34" s="51" t="s">
        <v>58</v>
      </c>
      <c r="D34" s="41"/>
      <c r="E34" s="52" t="s">
        <v>131</v>
      </c>
      <c r="G34" s="14" t="s">
        <v>135</v>
      </c>
      <c r="H34" s="20"/>
      <c r="I34" s="24"/>
      <c r="J34" s="20"/>
      <c r="K34" s="29"/>
      <c r="L34" s="14"/>
      <c r="M34" s="14"/>
      <c r="N34" s="51"/>
      <c r="O34" s="51"/>
      <c r="P34" s="54"/>
      <c r="Q34" s="55"/>
    </row>
    <row r="35" spans="1:17" s="19" customFormat="1" x14ac:dyDescent="0.2">
      <c r="A35" s="19" t="s">
        <v>12</v>
      </c>
      <c r="B35" s="50" t="s">
        <v>123</v>
      </c>
      <c r="C35" s="51" t="s">
        <v>58</v>
      </c>
      <c r="D35" s="41"/>
      <c r="E35" s="52" t="s">
        <v>132</v>
      </c>
      <c r="G35" s="14" t="s">
        <v>135</v>
      </c>
      <c r="H35" s="20"/>
      <c r="I35" s="24"/>
      <c r="J35" s="20"/>
      <c r="K35" s="29"/>
      <c r="L35" s="14"/>
      <c r="M35" s="14"/>
      <c r="N35" s="51"/>
      <c r="O35" s="51"/>
      <c r="P35" s="54"/>
      <c r="Q35" s="55"/>
    </row>
    <row r="36" spans="1:17" s="19" customFormat="1" x14ac:dyDescent="0.2">
      <c r="A36" s="19" t="s">
        <v>12</v>
      </c>
      <c r="B36" s="50" t="s">
        <v>116</v>
      </c>
      <c r="C36" s="51" t="s">
        <v>58</v>
      </c>
      <c r="D36" s="41"/>
      <c r="E36" s="52" t="s">
        <v>133</v>
      </c>
      <c r="G36" s="14" t="s">
        <v>135</v>
      </c>
      <c r="H36" s="20"/>
      <c r="I36" s="24"/>
      <c r="J36" s="20"/>
      <c r="K36" s="29"/>
      <c r="L36" s="14"/>
      <c r="M36" s="14"/>
      <c r="N36" s="51"/>
      <c r="O36" s="51"/>
      <c r="P36" s="54"/>
      <c r="Q36" s="55"/>
    </row>
    <row r="37" spans="1:17" s="19" customFormat="1" x14ac:dyDescent="0.2">
      <c r="A37" s="19" t="s">
        <v>12</v>
      </c>
      <c r="B37" s="50" t="s">
        <v>126</v>
      </c>
      <c r="C37" s="51" t="s">
        <v>58</v>
      </c>
      <c r="D37" s="41"/>
      <c r="E37" s="52" t="s">
        <v>134</v>
      </c>
      <c r="G37" s="14" t="s">
        <v>136</v>
      </c>
      <c r="H37" s="20"/>
      <c r="I37" s="24"/>
      <c r="J37" s="20"/>
      <c r="K37" s="29"/>
      <c r="L37" s="14"/>
      <c r="M37" s="14"/>
      <c r="N37" s="51"/>
      <c r="O37" s="51"/>
      <c r="P37" s="54"/>
      <c r="Q37" s="55"/>
    </row>
    <row r="38" spans="1:17" x14ac:dyDescent="0.2">
      <c r="A38" s="19"/>
      <c r="B38" s="10" t="s">
        <v>45</v>
      </c>
      <c r="K38" s="12"/>
    </row>
    <row r="39" spans="1:17" s="19" customFormat="1" x14ac:dyDescent="0.2">
      <c r="A39" s="19" t="s">
        <v>12</v>
      </c>
      <c r="B39" s="19" t="s">
        <v>46</v>
      </c>
      <c r="C39" s="20" t="s">
        <v>34</v>
      </c>
      <c r="D39" s="21"/>
      <c r="E39" s="22" t="s">
        <v>47</v>
      </c>
      <c r="F39" s="22" t="s">
        <v>47</v>
      </c>
      <c r="G39" s="23"/>
      <c r="H39" s="20"/>
      <c r="I39" s="24"/>
      <c r="J39" s="20"/>
      <c r="K39" s="29"/>
    </row>
    <row r="40" spans="1:17" s="19" customFormat="1" x14ac:dyDescent="0.2">
      <c r="A40" s="19" t="s">
        <v>12</v>
      </c>
      <c r="B40" s="19" t="s">
        <v>48</v>
      </c>
      <c r="C40" s="20" t="s">
        <v>34</v>
      </c>
      <c r="D40" s="21"/>
      <c r="E40" s="22" t="s">
        <v>99</v>
      </c>
      <c r="F40" s="22" t="s">
        <v>49</v>
      </c>
      <c r="G40" s="23"/>
      <c r="H40" s="20"/>
      <c r="I40" s="24"/>
      <c r="J40" s="20"/>
      <c r="K40" s="29"/>
    </row>
    <row r="41" spans="1:17" s="19" customFormat="1" x14ac:dyDescent="0.2">
      <c r="A41" s="19" t="s">
        <v>12</v>
      </c>
      <c r="B41" s="19" t="s">
        <v>50</v>
      </c>
      <c r="C41" s="20" t="s">
        <v>34</v>
      </c>
      <c r="D41" s="21"/>
      <c r="E41" s="61" t="s">
        <v>151</v>
      </c>
      <c r="F41" s="61" t="s">
        <v>151</v>
      </c>
      <c r="G41" s="23"/>
      <c r="H41" s="20"/>
      <c r="I41" s="24"/>
      <c r="J41" s="20"/>
      <c r="K41" s="29"/>
    </row>
    <row r="42" spans="1:17" s="19" customFormat="1" x14ac:dyDescent="0.2">
      <c r="A42" s="19" t="s">
        <v>12</v>
      </c>
      <c r="B42" s="19" t="s">
        <v>51</v>
      </c>
      <c r="C42" s="20" t="s">
        <v>34</v>
      </c>
      <c r="D42" s="21"/>
      <c r="E42" s="22" t="s">
        <v>52</v>
      </c>
      <c r="F42" s="22" t="s">
        <v>52</v>
      </c>
      <c r="G42" s="23"/>
      <c r="H42" s="20"/>
      <c r="I42" s="24"/>
      <c r="J42" s="20"/>
      <c r="K42" s="29"/>
    </row>
    <row r="43" spans="1:17" s="19" customFormat="1" x14ac:dyDescent="0.2">
      <c r="A43" s="19" t="s">
        <v>12</v>
      </c>
      <c r="B43" s="19" t="s">
        <v>53</v>
      </c>
      <c r="C43" s="20" t="s">
        <v>34</v>
      </c>
      <c r="D43" s="21"/>
      <c r="E43" s="22" t="s">
        <v>54</v>
      </c>
      <c r="F43" s="22" t="s">
        <v>55</v>
      </c>
      <c r="G43" s="23"/>
      <c r="H43" s="20"/>
      <c r="I43" s="22"/>
      <c r="J43" s="20"/>
      <c r="K43" s="29"/>
    </row>
    <row r="44" spans="1:17" x14ac:dyDescent="0.2">
      <c r="A44" s="19"/>
      <c r="B44" s="10" t="s">
        <v>56</v>
      </c>
      <c r="K44" s="12"/>
    </row>
    <row r="45" spans="1:17" s="13" customFormat="1" x14ac:dyDescent="0.2">
      <c r="A45" s="19" t="s">
        <v>12</v>
      </c>
      <c r="B45" s="13" t="s">
        <v>57</v>
      </c>
      <c r="C45" s="14" t="s">
        <v>58</v>
      </c>
      <c r="D45" s="15"/>
      <c r="E45" s="14" t="s">
        <v>92</v>
      </c>
      <c r="F45" s="14" t="s">
        <v>59</v>
      </c>
      <c r="G45" s="14"/>
      <c r="H45" s="41"/>
      <c r="I45" s="41"/>
      <c r="J45" s="41"/>
      <c r="K45" s="42"/>
    </row>
    <row r="46" spans="1:17" s="13" customFormat="1" x14ac:dyDescent="0.2">
      <c r="A46" s="19" t="s">
        <v>12</v>
      </c>
      <c r="B46" s="13" t="s">
        <v>60</v>
      </c>
      <c r="C46" s="14" t="s">
        <v>58</v>
      </c>
      <c r="D46" s="15"/>
      <c r="E46" s="14" t="s">
        <v>93</v>
      </c>
      <c r="F46" s="14" t="s">
        <v>61</v>
      </c>
      <c r="G46" s="14"/>
      <c r="H46" s="41"/>
      <c r="I46" s="41"/>
      <c r="J46" s="41"/>
      <c r="K46" s="42"/>
    </row>
    <row r="47" spans="1:17" s="13" customFormat="1" x14ac:dyDescent="0.2">
      <c r="A47" s="19" t="s">
        <v>12</v>
      </c>
      <c r="B47" s="13" t="s">
        <v>62</v>
      </c>
      <c r="C47" s="14" t="s">
        <v>58</v>
      </c>
      <c r="D47" s="15"/>
      <c r="E47" s="14" t="s">
        <v>94</v>
      </c>
      <c r="F47" s="14" t="s">
        <v>63</v>
      </c>
      <c r="G47" s="14"/>
      <c r="H47" s="41"/>
      <c r="I47" s="41"/>
      <c r="J47" s="41"/>
      <c r="K47" s="42"/>
    </row>
    <row r="48" spans="1:17" s="13" customFormat="1" x14ac:dyDescent="0.2">
      <c r="A48" s="19" t="s">
        <v>12</v>
      </c>
      <c r="B48" s="13" t="s">
        <v>64</v>
      </c>
      <c r="C48" s="14" t="s">
        <v>58</v>
      </c>
      <c r="D48" s="15"/>
      <c r="E48" s="14" t="s">
        <v>95</v>
      </c>
      <c r="F48" s="14" t="s">
        <v>65</v>
      </c>
      <c r="G48" s="14"/>
      <c r="H48" s="41"/>
      <c r="I48" s="41"/>
      <c r="J48" s="41"/>
      <c r="K48" s="15"/>
    </row>
    <row r="49" spans="1:21" x14ac:dyDescent="0.2">
      <c r="A49" s="19"/>
      <c r="B49" s="10" t="s">
        <v>66</v>
      </c>
      <c r="K49" s="12"/>
    </row>
    <row r="50" spans="1:21" s="19" customFormat="1" x14ac:dyDescent="0.2">
      <c r="A50" s="19" t="s">
        <v>12</v>
      </c>
      <c r="B50" s="19" t="s">
        <v>67</v>
      </c>
      <c r="C50" s="20" t="s">
        <v>34</v>
      </c>
      <c r="D50" s="21"/>
      <c r="E50" s="22" t="s">
        <v>97</v>
      </c>
      <c r="F50" s="22" t="s">
        <v>68</v>
      </c>
      <c r="G50" s="23" t="s">
        <v>69</v>
      </c>
      <c r="H50" s="20">
        <v>1</v>
      </c>
      <c r="I50" s="24">
        <v>1</v>
      </c>
      <c r="J50" s="20">
        <v>1</v>
      </c>
      <c r="K50" s="29">
        <v>2</v>
      </c>
    </row>
    <row r="51" spans="1:21" s="13" customFormat="1" x14ac:dyDescent="0.2">
      <c r="A51" s="19" t="s">
        <v>12</v>
      </c>
      <c r="B51" s="13" t="s">
        <v>70</v>
      </c>
      <c r="C51" s="14" t="s">
        <v>58</v>
      </c>
      <c r="D51" s="15"/>
      <c r="E51" s="14" t="s">
        <v>96</v>
      </c>
      <c r="F51" s="14" t="s">
        <v>71</v>
      </c>
      <c r="G51" s="14"/>
      <c r="H51" s="20">
        <v>1</v>
      </c>
      <c r="I51" s="24">
        <v>1</v>
      </c>
      <c r="J51" s="20">
        <v>1</v>
      </c>
      <c r="K51" s="42">
        <v>2</v>
      </c>
    </row>
    <row r="52" spans="1:21" s="19" customFormat="1" x14ac:dyDescent="0.2">
      <c r="A52" s="19" t="s">
        <v>12</v>
      </c>
      <c r="B52" s="19" t="s">
        <v>72</v>
      </c>
      <c r="C52" s="20" t="s">
        <v>34</v>
      </c>
      <c r="D52" s="21"/>
      <c r="E52" s="22" t="s">
        <v>98</v>
      </c>
      <c r="F52" s="22" t="s">
        <v>73</v>
      </c>
      <c r="G52" s="23" t="s">
        <v>74</v>
      </c>
      <c r="H52" s="20">
        <v>1</v>
      </c>
      <c r="I52" s="24">
        <v>1</v>
      </c>
      <c r="J52" s="20">
        <v>1</v>
      </c>
      <c r="K52" s="29">
        <v>2</v>
      </c>
    </row>
    <row r="53" spans="1:21" x14ac:dyDescent="0.2">
      <c r="A53" s="19"/>
      <c r="B53" s="10" t="s">
        <v>75</v>
      </c>
      <c r="K53" s="12"/>
    </row>
    <row r="54" spans="1:21" s="32" customFormat="1" x14ac:dyDescent="0.2">
      <c r="A54" s="31" t="s">
        <v>12</v>
      </c>
      <c r="B54" s="32" t="s">
        <v>66</v>
      </c>
      <c r="C54" s="33" t="s">
        <v>58</v>
      </c>
      <c r="D54" s="17"/>
      <c r="E54" s="33" t="s">
        <v>105</v>
      </c>
      <c r="F54" s="33" t="s">
        <v>76</v>
      </c>
      <c r="G54" s="33"/>
      <c r="H54" s="43">
        <v>1</v>
      </c>
      <c r="I54" s="43">
        <v>1</v>
      </c>
      <c r="J54" s="43">
        <v>1</v>
      </c>
      <c r="K54" s="42">
        <v>2</v>
      </c>
    </row>
    <row r="55" spans="1:21" s="13" customFormat="1" x14ac:dyDescent="0.2">
      <c r="A55" s="19" t="s">
        <v>12</v>
      </c>
      <c r="B55" s="13" t="s">
        <v>66</v>
      </c>
      <c r="C55" s="14" t="s">
        <v>58</v>
      </c>
      <c r="D55" s="45"/>
      <c r="E55" s="14" t="s">
        <v>106</v>
      </c>
      <c r="F55" s="14" t="s">
        <v>77</v>
      </c>
      <c r="G55" s="14"/>
      <c r="H55" s="43">
        <v>1</v>
      </c>
      <c r="I55" s="43">
        <v>1</v>
      </c>
      <c r="J55" s="43">
        <v>1</v>
      </c>
      <c r="K55" s="42">
        <v>2</v>
      </c>
    </row>
    <row r="56" spans="1:21" s="13" customFormat="1" x14ac:dyDescent="0.2">
      <c r="A56" s="19" t="s">
        <v>12</v>
      </c>
      <c r="B56" s="13" t="s">
        <v>66</v>
      </c>
      <c r="C56" s="14" t="s">
        <v>58</v>
      </c>
      <c r="D56" s="45"/>
      <c r="E56" s="14" t="s">
        <v>107</v>
      </c>
      <c r="F56" s="14" t="s">
        <v>78</v>
      </c>
      <c r="G56" s="14"/>
      <c r="H56" s="43">
        <v>1</v>
      </c>
      <c r="I56" s="43">
        <v>1</v>
      </c>
      <c r="J56" s="43">
        <v>1</v>
      </c>
      <c r="K56" s="42">
        <v>2</v>
      </c>
    </row>
    <row r="57" spans="1:21" s="13" customFormat="1" x14ac:dyDescent="0.2">
      <c r="A57" s="19" t="s">
        <v>12</v>
      </c>
      <c r="B57" s="13" t="s">
        <v>66</v>
      </c>
      <c r="C57" s="14" t="s">
        <v>58</v>
      </c>
      <c r="D57" s="45"/>
      <c r="E57" s="14" t="s">
        <v>108</v>
      </c>
      <c r="F57" s="14" t="s">
        <v>79</v>
      </c>
      <c r="G57" s="14"/>
      <c r="H57" s="43">
        <v>1</v>
      </c>
      <c r="I57" s="43">
        <v>1</v>
      </c>
      <c r="J57" s="43">
        <v>1</v>
      </c>
      <c r="K57" s="42">
        <v>2</v>
      </c>
    </row>
    <row r="58" spans="1:21" s="13" customFormat="1" x14ac:dyDescent="0.2">
      <c r="A58" s="19"/>
      <c r="B58" s="27" t="s">
        <v>80</v>
      </c>
      <c r="C58" s="14"/>
      <c r="D58" s="15"/>
      <c r="E58" s="14"/>
      <c r="F58" s="14"/>
      <c r="G58" s="14"/>
      <c r="H58" s="14"/>
      <c r="I58" s="14"/>
      <c r="J58" s="14"/>
      <c r="K58" s="30"/>
      <c r="M58" s="48"/>
      <c r="N58" s="48"/>
      <c r="O58" s="48"/>
    </row>
    <row r="59" spans="1:21" s="13" customFormat="1" x14ac:dyDescent="0.2">
      <c r="A59" s="19" t="s">
        <v>12</v>
      </c>
      <c r="B59" s="39" t="s">
        <v>109</v>
      </c>
      <c r="C59" s="40" t="s">
        <v>14</v>
      </c>
      <c r="D59" s="44"/>
      <c r="E59" s="40" t="s">
        <v>112</v>
      </c>
      <c r="F59" s="40"/>
      <c r="H59" s="13">
        <v>1</v>
      </c>
      <c r="I59" s="13">
        <v>1</v>
      </c>
      <c r="J59" s="44">
        <v>1</v>
      </c>
      <c r="K59" s="44">
        <v>2</v>
      </c>
      <c r="L59" s="40"/>
      <c r="M59" s="49"/>
      <c r="N59" s="49"/>
      <c r="O59" s="49"/>
      <c r="P59" s="40"/>
      <c r="Q59" s="40"/>
      <c r="R59" s="40"/>
      <c r="S59" s="40"/>
      <c r="T59" s="40"/>
      <c r="U59" s="40"/>
    </row>
    <row r="60" spans="1:21" s="13" customFormat="1" x14ac:dyDescent="0.2">
      <c r="A60" s="19" t="s">
        <v>113</v>
      </c>
      <c r="B60" s="39" t="s">
        <v>110</v>
      </c>
      <c r="C60" s="40" t="s">
        <v>14</v>
      </c>
      <c r="D60" s="44"/>
      <c r="E60" s="40" t="s">
        <v>111</v>
      </c>
      <c r="F60" s="40"/>
      <c r="H60" s="13">
        <v>1</v>
      </c>
      <c r="I60" s="13">
        <v>1</v>
      </c>
      <c r="J60" s="44">
        <v>1</v>
      </c>
      <c r="K60" s="44">
        <v>2</v>
      </c>
      <c r="L60" s="40"/>
      <c r="M60" s="49"/>
      <c r="N60" s="49"/>
      <c r="O60" s="49"/>
      <c r="P60" s="40"/>
      <c r="Q60" s="40"/>
      <c r="R60" s="40"/>
      <c r="S60" s="40"/>
      <c r="T60" s="40"/>
      <c r="U60" s="40"/>
    </row>
    <row r="61" spans="1:21" x14ac:dyDescent="0.2">
      <c r="A61" s="19"/>
      <c r="B61" s="10" t="s">
        <v>81</v>
      </c>
      <c r="K61" s="12"/>
    </row>
    <row r="62" spans="1:21" s="19" customFormat="1" x14ac:dyDescent="0.2">
      <c r="A62" s="19" t="s">
        <v>12</v>
      </c>
      <c r="B62" s="19" t="s">
        <v>82</v>
      </c>
      <c r="C62" s="20" t="s">
        <v>34</v>
      </c>
      <c r="D62" s="21"/>
      <c r="E62" s="22" t="s">
        <v>83</v>
      </c>
      <c r="F62" s="22" t="s">
        <v>83</v>
      </c>
      <c r="G62" s="23" t="s">
        <v>36</v>
      </c>
      <c r="H62" s="20">
        <v>1</v>
      </c>
      <c r="I62" s="24">
        <v>1</v>
      </c>
      <c r="J62" s="20">
        <v>1</v>
      </c>
      <c r="K62" s="29">
        <v>2</v>
      </c>
    </row>
    <row r="63" spans="1:21" x14ac:dyDescent="0.2">
      <c r="A63" s="19"/>
      <c r="B63" s="10" t="s">
        <v>84</v>
      </c>
      <c r="K63" s="12"/>
    </row>
    <row r="64" spans="1:21" s="13" customFormat="1" x14ac:dyDescent="0.2">
      <c r="A64" s="19" t="s">
        <v>12</v>
      </c>
      <c r="B64" s="13" t="s">
        <v>84</v>
      </c>
      <c r="C64" s="14" t="s">
        <v>58</v>
      </c>
      <c r="D64" s="15"/>
      <c r="E64" s="14" t="s">
        <v>100</v>
      </c>
      <c r="F64" s="14" t="s">
        <v>85</v>
      </c>
      <c r="G64" s="14"/>
      <c r="H64" s="41">
        <v>1</v>
      </c>
      <c r="I64" s="41">
        <v>1</v>
      </c>
      <c r="J64" s="41">
        <v>1</v>
      </c>
      <c r="K64" s="42">
        <v>2</v>
      </c>
    </row>
    <row r="65" spans="1:17" s="13" customFormat="1" x14ac:dyDescent="0.2">
      <c r="A65" s="19" t="s">
        <v>12</v>
      </c>
      <c r="B65" s="13" t="s">
        <v>84</v>
      </c>
      <c r="C65" s="14" t="s">
        <v>58</v>
      </c>
      <c r="D65" s="47"/>
      <c r="E65" s="28" t="s">
        <v>102</v>
      </c>
      <c r="F65" s="28" t="s">
        <v>86</v>
      </c>
      <c r="G65" s="28" t="s">
        <v>87</v>
      </c>
      <c r="H65" s="41">
        <v>1</v>
      </c>
      <c r="I65" s="41">
        <v>1</v>
      </c>
      <c r="J65" s="41">
        <v>1</v>
      </c>
      <c r="K65" s="42">
        <v>2</v>
      </c>
    </row>
    <row r="66" spans="1:17" s="13" customFormat="1" x14ac:dyDescent="0.2">
      <c r="A66" s="19" t="s">
        <v>12</v>
      </c>
      <c r="B66" s="13" t="s">
        <v>84</v>
      </c>
      <c r="C66" s="14" t="s">
        <v>58</v>
      </c>
      <c r="D66" s="47"/>
      <c r="E66" s="28" t="s">
        <v>101</v>
      </c>
      <c r="F66" s="28" t="s">
        <v>88</v>
      </c>
      <c r="G66" s="28" t="s">
        <v>87</v>
      </c>
      <c r="H66" s="41">
        <v>1</v>
      </c>
      <c r="I66" s="41">
        <v>1</v>
      </c>
      <c r="J66" s="41">
        <v>1</v>
      </c>
      <c r="K66" s="42">
        <v>2</v>
      </c>
    </row>
    <row r="67" spans="1:17" s="13" customFormat="1" x14ac:dyDescent="0.2">
      <c r="A67" s="19" t="s">
        <v>12</v>
      </c>
      <c r="B67" s="13" t="s">
        <v>84</v>
      </c>
      <c r="C67" s="14" t="s">
        <v>58</v>
      </c>
      <c r="D67" s="47"/>
      <c r="E67" s="28" t="s">
        <v>103</v>
      </c>
      <c r="F67" s="28" t="s">
        <v>89</v>
      </c>
      <c r="G67" s="28" t="s">
        <v>87</v>
      </c>
      <c r="H67" s="41">
        <v>1</v>
      </c>
      <c r="I67" s="41">
        <v>1</v>
      </c>
      <c r="J67" s="41">
        <v>1</v>
      </c>
      <c r="K67" s="42">
        <v>2</v>
      </c>
    </row>
    <row r="68" spans="1:17" s="13" customFormat="1" x14ac:dyDescent="0.2">
      <c r="A68" s="19" t="s">
        <v>12</v>
      </c>
      <c r="B68" s="13" t="s">
        <v>84</v>
      </c>
      <c r="C68" s="14" t="s">
        <v>58</v>
      </c>
      <c r="D68" s="47"/>
      <c r="E68" s="28" t="s">
        <v>104</v>
      </c>
      <c r="F68" s="28" t="s">
        <v>85</v>
      </c>
      <c r="G68" s="28" t="s">
        <v>87</v>
      </c>
      <c r="H68" s="41">
        <v>1</v>
      </c>
      <c r="I68" s="41">
        <v>1</v>
      </c>
      <c r="J68" s="41">
        <v>1</v>
      </c>
      <c r="K68" s="42">
        <v>2</v>
      </c>
    </row>
    <row r="69" spans="1:17" x14ac:dyDescent="0.2">
      <c r="A69" s="19"/>
      <c r="B69" s="10" t="s">
        <v>90</v>
      </c>
      <c r="H69" s="41"/>
      <c r="I69" s="41"/>
      <c r="J69" s="41"/>
      <c r="K69" s="42"/>
    </row>
    <row r="70" spans="1:17" x14ac:dyDescent="0.2">
      <c r="A70" s="19" t="s">
        <v>12</v>
      </c>
      <c r="B70" s="56" t="s">
        <v>117</v>
      </c>
      <c r="C70" s="51" t="s">
        <v>58</v>
      </c>
      <c r="D70" s="41"/>
      <c r="E70" s="52" t="s">
        <v>144</v>
      </c>
      <c r="G70" s="51" t="s">
        <v>137</v>
      </c>
      <c r="H70" s="41">
        <v>1</v>
      </c>
      <c r="I70" s="41">
        <v>1</v>
      </c>
      <c r="J70" s="41">
        <v>1</v>
      </c>
      <c r="K70" s="42">
        <v>2</v>
      </c>
      <c r="L70" s="14"/>
      <c r="M70" s="14"/>
      <c r="N70" s="51"/>
      <c r="O70" s="51"/>
      <c r="P70" s="54"/>
      <c r="Q70" s="55"/>
    </row>
    <row r="71" spans="1:17" x14ac:dyDescent="0.2">
      <c r="A71" s="19" t="s">
        <v>12</v>
      </c>
      <c r="B71" s="56" t="s">
        <v>117</v>
      </c>
      <c r="C71" s="51" t="s">
        <v>58</v>
      </c>
      <c r="D71" s="41"/>
      <c r="E71" s="52" t="s">
        <v>145</v>
      </c>
      <c r="G71" s="51" t="s">
        <v>137</v>
      </c>
      <c r="H71" s="41">
        <v>1</v>
      </c>
      <c r="I71" s="41">
        <v>1</v>
      </c>
      <c r="J71" s="41">
        <v>1</v>
      </c>
      <c r="K71" s="42">
        <v>2</v>
      </c>
      <c r="L71" s="14"/>
      <c r="M71" s="14"/>
      <c r="N71" s="51"/>
      <c r="O71" s="51"/>
      <c r="P71" s="54"/>
      <c r="Q71" s="55"/>
    </row>
    <row r="72" spans="1:17" x14ac:dyDescent="0.2">
      <c r="A72" s="19" t="s">
        <v>12</v>
      </c>
      <c r="B72" s="56" t="s">
        <v>118</v>
      </c>
      <c r="C72" s="51" t="s">
        <v>58</v>
      </c>
      <c r="D72" s="45"/>
      <c r="E72" s="52" t="s">
        <v>146</v>
      </c>
      <c r="G72" s="51" t="s">
        <v>114</v>
      </c>
      <c r="H72" s="41">
        <v>1</v>
      </c>
      <c r="I72" s="41">
        <v>1</v>
      </c>
      <c r="J72" s="41">
        <v>1</v>
      </c>
      <c r="K72" s="42">
        <v>2</v>
      </c>
      <c r="L72" s="14"/>
      <c r="M72" s="14"/>
      <c r="N72" s="51"/>
      <c r="O72" s="51"/>
      <c r="P72" s="54"/>
      <c r="Q72" s="55"/>
    </row>
    <row r="73" spans="1:17" x14ac:dyDescent="0.2">
      <c r="A73" s="19" t="s">
        <v>12</v>
      </c>
      <c r="B73" s="56" t="s">
        <v>129</v>
      </c>
      <c r="C73" s="51" t="s">
        <v>58</v>
      </c>
      <c r="D73" s="45"/>
      <c r="E73" s="57" t="s">
        <v>147</v>
      </c>
      <c r="G73" s="51" t="s">
        <v>137</v>
      </c>
      <c r="H73" s="41">
        <v>1</v>
      </c>
      <c r="I73" s="41">
        <v>1</v>
      </c>
      <c r="J73" s="41">
        <v>1</v>
      </c>
      <c r="K73" s="42">
        <v>2</v>
      </c>
      <c r="L73" s="14"/>
      <c r="M73" s="14"/>
      <c r="N73" s="51"/>
      <c r="O73" s="51"/>
      <c r="P73" s="54"/>
      <c r="Q73" s="55"/>
    </row>
    <row r="74" spans="1:17" x14ac:dyDescent="0.2">
      <c r="A74" s="19" t="s">
        <v>12</v>
      </c>
      <c r="B74" s="56" t="s">
        <v>129</v>
      </c>
      <c r="C74" s="51" t="s">
        <v>58</v>
      </c>
      <c r="D74" s="45"/>
      <c r="E74" s="57" t="s">
        <v>148</v>
      </c>
      <c r="G74" s="51" t="s">
        <v>137</v>
      </c>
      <c r="H74" s="41">
        <v>1</v>
      </c>
      <c r="I74" s="41">
        <v>1</v>
      </c>
      <c r="J74" s="41">
        <v>1</v>
      </c>
      <c r="K74" s="42">
        <v>2</v>
      </c>
      <c r="L74" s="14"/>
      <c r="M74" s="14"/>
      <c r="N74" s="51"/>
      <c r="O74" s="51"/>
      <c r="P74" s="54"/>
      <c r="Q74" s="55"/>
    </row>
    <row r="75" spans="1:17" x14ac:dyDescent="0.2">
      <c r="A75" s="19" t="s">
        <v>12</v>
      </c>
      <c r="B75" s="56" t="s">
        <v>119</v>
      </c>
      <c r="C75" s="51" t="s">
        <v>58</v>
      </c>
      <c r="D75" s="45"/>
      <c r="E75" s="52" t="s">
        <v>149</v>
      </c>
      <c r="G75" s="51" t="s">
        <v>115</v>
      </c>
      <c r="H75" s="41">
        <v>1</v>
      </c>
      <c r="I75" s="41">
        <v>1</v>
      </c>
      <c r="J75" s="41">
        <v>1</v>
      </c>
      <c r="K75" s="42">
        <v>2</v>
      </c>
      <c r="L75" s="14"/>
      <c r="M75" s="14"/>
      <c r="N75" s="51"/>
      <c r="O75" s="51"/>
      <c r="P75" s="54"/>
      <c r="Q75" s="55"/>
    </row>
    <row r="76" spans="1:17" x14ac:dyDescent="0.2">
      <c r="A76" s="19" t="s">
        <v>12</v>
      </c>
      <c r="B76" s="56" t="s">
        <v>120</v>
      </c>
      <c r="C76" s="51" t="s">
        <v>58</v>
      </c>
      <c r="D76" s="45"/>
      <c r="E76" s="52" t="s">
        <v>150</v>
      </c>
      <c r="G76" s="51" t="s">
        <v>115</v>
      </c>
      <c r="H76" s="41">
        <v>1</v>
      </c>
      <c r="I76" s="41">
        <v>1</v>
      </c>
      <c r="J76" s="41">
        <v>1</v>
      </c>
      <c r="K76" s="42">
        <v>2</v>
      </c>
      <c r="L76" s="14"/>
      <c r="M76" s="14"/>
      <c r="N76" s="51"/>
      <c r="O76" s="51"/>
      <c r="P76" s="54"/>
      <c r="Q76" s="55"/>
    </row>
    <row r="77" spans="1:17" x14ac:dyDescent="0.2">
      <c r="A77" s="19"/>
      <c r="B77" s="10" t="s">
        <v>91</v>
      </c>
      <c r="C77" s="58"/>
      <c r="D77" s="58"/>
      <c r="E77" s="59"/>
      <c r="G77" s="58"/>
      <c r="H77" s="41"/>
      <c r="I77" s="41"/>
      <c r="J77" s="41"/>
      <c r="K77" s="42"/>
      <c r="L77" s="58"/>
      <c r="M77" s="58"/>
      <c r="N77" s="53"/>
      <c r="O77" s="53"/>
      <c r="P77" s="53"/>
      <c r="Q77" s="53"/>
    </row>
    <row r="78" spans="1:17" x14ac:dyDescent="0.2">
      <c r="A78" s="19" t="s">
        <v>12</v>
      </c>
      <c r="B78" s="50" t="s">
        <v>128</v>
      </c>
      <c r="C78" s="51" t="s">
        <v>58</v>
      </c>
      <c r="D78" s="46"/>
      <c r="E78" s="57" t="s">
        <v>139</v>
      </c>
      <c r="F78" s="57" t="s">
        <v>138</v>
      </c>
      <c r="G78" s="60" t="s">
        <v>143</v>
      </c>
      <c r="H78" s="41">
        <v>1</v>
      </c>
      <c r="I78" s="41">
        <v>1</v>
      </c>
      <c r="J78" s="41">
        <v>1</v>
      </c>
      <c r="K78" s="42">
        <v>2</v>
      </c>
      <c r="L78" s="14"/>
      <c r="M78" s="51"/>
      <c r="N78" s="51"/>
      <c r="O78" s="51"/>
      <c r="P78" s="54"/>
      <c r="Q78" s="55"/>
    </row>
    <row r="79" spans="1:17" x14ac:dyDescent="0.2">
      <c r="A79" s="19" t="s">
        <v>12</v>
      </c>
      <c r="B79" s="50" t="s">
        <v>124</v>
      </c>
      <c r="C79" s="51" t="s">
        <v>58</v>
      </c>
      <c r="D79" s="46"/>
      <c r="E79" s="57" t="s">
        <v>140</v>
      </c>
      <c r="F79" s="57" t="s">
        <v>138</v>
      </c>
      <c r="G79" s="60" t="s">
        <v>143</v>
      </c>
      <c r="H79" s="41">
        <v>1</v>
      </c>
      <c r="I79" s="41">
        <v>1</v>
      </c>
      <c r="J79" s="41">
        <v>1</v>
      </c>
      <c r="K79" s="42">
        <v>2</v>
      </c>
      <c r="L79" s="14"/>
      <c r="M79" s="51"/>
      <c r="N79" s="51"/>
      <c r="O79" s="51"/>
      <c r="P79" s="54"/>
      <c r="Q79" s="55"/>
    </row>
    <row r="80" spans="1:17" x14ac:dyDescent="0.2">
      <c r="A80" s="19" t="s">
        <v>12</v>
      </c>
      <c r="B80" s="50" t="s">
        <v>127</v>
      </c>
      <c r="C80" s="51" t="s">
        <v>58</v>
      </c>
      <c r="D80" s="46"/>
      <c r="E80" s="57" t="s">
        <v>141</v>
      </c>
      <c r="F80" s="57" t="s">
        <v>138</v>
      </c>
      <c r="G80" s="60" t="s">
        <v>143</v>
      </c>
      <c r="H80" s="41">
        <v>1</v>
      </c>
      <c r="I80" s="41">
        <v>1</v>
      </c>
      <c r="J80" s="41">
        <v>1</v>
      </c>
      <c r="K80" s="42">
        <v>2</v>
      </c>
      <c r="L80" s="14"/>
      <c r="M80" s="51"/>
      <c r="N80" s="51"/>
      <c r="O80" s="51"/>
      <c r="P80" s="54"/>
      <c r="Q80" s="55"/>
    </row>
    <row r="81" spans="1:17" x14ac:dyDescent="0.2">
      <c r="A81" s="19" t="s">
        <v>12</v>
      </c>
      <c r="B81" s="50" t="s">
        <v>125</v>
      </c>
      <c r="C81" s="51" t="s">
        <v>58</v>
      </c>
      <c r="D81" s="46"/>
      <c r="E81" s="57" t="s">
        <v>142</v>
      </c>
      <c r="F81" s="57" t="s">
        <v>138</v>
      </c>
      <c r="G81" s="60" t="s">
        <v>143</v>
      </c>
      <c r="H81" s="41">
        <v>1</v>
      </c>
      <c r="I81" s="41">
        <v>1</v>
      </c>
      <c r="J81" s="41">
        <v>1</v>
      </c>
      <c r="K81" s="42">
        <v>2</v>
      </c>
      <c r="L81" s="14"/>
      <c r="M81" s="51"/>
      <c r="N81" s="51"/>
      <c r="O81" s="51"/>
      <c r="P81" s="54"/>
      <c r="Q81" s="55"/>
    </row>
    <row r="82" spans="1:17" x14ac:dyDescent="0.2">
      <c r="H82" s="41"/>
      <c r="I82" s="41"/>
      <c r="J82" s="41"/>
      <c r="K82" s="42"/>
    </row>
  </sheetData>
  <sheetProtection insertRows="0"/>
  <conditionalFormatting sqref="D61:D69 D1:D2 D5:D32 D38:D58 D82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Profylaxmaterial 181130</vt:lpstr>
    </vt:vector>
  </TitlesOfParts>
  <Company>Örebro läns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2015-06-01T08:57:01Z</dcterms:created>
  <dcterms:modified xsi:type="dcterms:W3CDTF">2018-11-30T09:57:25Z</dcterms:modified>
</cp:coreProperties>
</file>